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STP-20190107114940733" sheetId="1" r:id="rId1"/>
  </sheets>
  <calcPr calcId="145621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" i="1"/>
</calcChain>
</file>

<file path=xl/sharedStrings.xml><?xml version="1.0" encoding="utf-8"?>
<sst xmlns="http://schemas.openxmlformats.org/spreadsheetml/2006/main" count="7" uniqueCount="7">
  <si>
    <t>Data</t>
  </si>
  <si>
    <t>2946 - Exportações - Total - US$</t>
  </si>
  <si>
    <t>2974 - Exportações - Produtos semimanufaturados - US$</t>
  </si>
  <si>
    <t>3001 - Exportações - Produtos manufaturados - US$</t>
  </si>
  <si>
    <t>Participação manuf no total exportado</t>
  </si>
  <si>
    <t>Preços - Índice 2006 = 100</t>
  </si>
  <si>
    <t>Fonte: Ministério do Desenvolvimento, Indústria, Comércio Exterior e Serviços; Secretaria de Comércio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</si>
</sst>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7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'STP-20190107114940733'!$A$3:$A$361</c:f>
              <c:numCache>
                <c:formatCode>mmm\-yy</c:formatCode>
                <c:ptCount val="359"/>
                <c:pt idx="0">
                  <c:v>32509</c:v>
                </c:pt>
                <c:pt idx="1">
                  <c:v>32540</c:v>
                </c:pt>
                <c:pt idx="2">
                  <c:v>32568</c:v>
                </c:pt>
                <c:pt idx="3">
                  <c:v>32599</c:v>
                </c:pt>
                <c:pt idx="4">
                  <c:v>32629</c:v>
                </c:pt>
                <c:pt idx="5">
                  <c:v>32660</c:v>
                </c:pt>
                <c:pt idx="6">
                  <c:v>32690</c:v>
                </c:pt>
                <c:pt idx="7">
                  <c:v>32721</c:v>
                </c:pt>
                <c:pt idx="8">
                  <c:v>32752</c:v>
                </c:pt>
                <c:pt idx="9">
                  <c:v>32782</c:v>
                </c:pt>
                <c:pt idx="10">
                  <c:v>32813</c:v>
                </c:pt>
                <c:pt idx="11">
                  <c:v>32843</c:v>
                </c:pt>
                <c:pt idx="12">
                  <c:v>32874</c:v>
                </c:pt>
                <c:pt idx="13">
                  <c:v>32905</c:v>
                </c:pt>
                <c:pt idx="14">
                  <c:v>32933</c:v>
                </c:pt>
                <c:pt idx="15">
                  <c:v>32964</c:v>
                </c:pt>
                <c:pt idx="16">
                  <c:v>32994</c:v>
                </c:pt>
                <c:pt idx="17">
                  <c:v>33025</c:v>
                </c:pt>
                <c:pt idx="18">
                  <c:v>33055</c:v>
                </c:pt>
                <c:pt idx="19">
                  <c:v>33086</c:v>
                </c:pt>
                <c:pt idx="20">
                  <c:v>33117</c:v>
                </c:pt>
                <c:pt idx="21">
                  <c:v>33147</c:v>
                </c:pt>
                <c:pt idx="22">
                  <c:v>33178</c:v>
                </c:pt>
                <c:pt idx="23">
                  <c:v>33208</c:v>
                </c:pt>
                <c:pt idx="24">
                  <c:v>33239</c:v>
                </c:pt>
                <c:pt idx="25">
                  <c:v>33270</c:v>
                </c:pt>
                <c:pt idx="26">
                  <c:v>33298</c:v>
                </c:pt>
                <c:pt idx="27">
                  <c:v>33329</c:v>
                </c:pt>
                <c:pt idx="28">
                  <c:v>33359</c:v>
                </c:pt>
                <c:pt idx="29">
                  <c:v>33390</c:v>
                </c:pt>
                <c:pt idx="30">
                  <c:v>33420</c:v>
                </c:pt>
                <c:pt idx="31">
                  <c:v>33451</c:v>
                </c:pt>
                <c:pt idx="32">
                  <c:v>33482</c:v>
                </c:pt>
                <c:pt idx="33">
                  <c:v>33512</c:v>
                </c:pt>
                <c:pt idx="34">
                  <c:v>33543</c:v>
                </c:pt>
                <c:pt idx="35">
                  <c:v>33573</c:v>
                </c:pt>
                <c:pt idx="36">
                  <c:v>33604</c:v>
                </c:pt>
                <c:pt idx="37">
                  <c:v>33635</c:v>
                </c:pt>
                <c:pt idx="38">
                  <c:v>33664</c:v>
                </c:pt>
                <c:pt idx="39">
                  <c:v>33695</c:v>
                </c:pt>
                <c:pt idx="40">
                  <c:v>33725</c:v>
                </c:pt>
                <c:pt idx="41">
                  <c:v>33756</c:v>
                </c:pt>
                <c:pt idx="42">
                  <c:v>33786</c:v>
                </c:pt>
                <c:pt idx="43">
                  <c:v>33817</c:v>
                </c:pt>
                <c:pt idx="44">
                  <c:v>33848</c:v>
                </c:pt>
                <c:pt idx="45">
                  <c:v>33878</c:v>
                </c:pt>
                <c:pt idx="46">
                  <c:v>33909</c:v>
                </c:pt>
                <c:pt idx="47">
                  <c:v>33939</c:v>
                </c:pt>
                <c:pt idx="48">
                  <c:v>33970</c:v>
                </c:pt>
                <c:pt idx="49">
                  <c:v>34001</c:v>
                </c:pt>
                <c:pt idx="50">
                  <c:v>34029</c:v>
                </c:pt>
                <c:pt idx="51">
                  <c:v>34060</c:v>
                </c:pt>
                <c:pt idx="52">
                  <c:v>34090</c:v>
                </c:pt>
                <c:pt idx="53">
                  <c:v>34121</c:v>
                </c:pt>
                <c:pt idx="54">
                  <c:v>34151</c:v>
                </c:pt>
                <c:pt idx="55">
                  <c:v>34182</c:v>
                </c:pt>
                <c:pt idx="56">
                  <c:v>34213</c:v>
                </c:pt>
                <c:pt idx="57">
                  <c:v>34243</c:v>
                </c:pt>
                <c:pt idx="58">
                  <c:v>34274</c:v>
                </c:pt>
                <c:pt idx="59">
                  <c:v>34304</c:v>
                </c:pt>
                <c:pt idx="60">
                  <c:v>34335</c:v>
                </c:pt>
                <c:pt idx="61">
                  <c:v>34366</c:v>
                </c:pt>
                <c:pt idx="62">
                  <c:v>34394</c:v>
                </c:pt>
                <c:pt idx="63">
                  <c:v>34425</c:v>
                </c:pt>
                <c:pt idx="64">
                  <c:v>34455</c:v>
                </c:pt>
                <c:pt idx="65">
                  <c:v>34486</c:v>
                </c:pt>
                <c:pt idx="66">
                  <c:v>34516</c:v>
                </c:pt>
                <c:pt idx="67">
                  <c:v>34547</c:v>
                </c:pt>
                <c:pt idx="68">
                  <c:v>34578</c:v>
                </c:pt>
                <c:pt idx="69">
                  <c:v>34608</c:v>
                </c:pt>
                <c:pt idx="70">
                  <c:v>34639</c:v>
                </c:pt>
                <c:pt idx="71">
                  <c:v>34669</c:v>
                </c:pt>
                <c:pt idx="72">
                  <c:v>34700</c:v>
                </c:pt>
                <c:pt idx="73">
                  <c:v>34731</c:v>
                </c:pt>
                <c:pt idx="74">
                  <c:v>34759</c:v>
                </c:pt>
                <c:pt idx="75">
                  <c:v>34790</c:v>
                </c:pt>
                <c:pt idx="76">
                  <c:v>34820</c:v>
                </c:pt>
                <c:pt idx="77">
                  <c:v>34851</c:v>
                </c:pt>
                <c:pt idx="78">
                  <c:v>34881</c:v>
                </c:pt>
                <c:pt idx="79">
                  <c:v>34912</c:v>
                </c:pt>
                <c:pt idx="80">
                  <c:v>34943</c:v>
                </c:pt>
                <c:pt idx="81">
                  <c:v>34973</c:v>
                </c:pt>
                <c:pt idx="82">
                  <c:v>35004</c:v>
                </c:pt>
                <c:pt idx="83">
                  <c:v>35034</c:v>
                </c:pt>
                <c:pt idx="84">
                  <c:v>35065</c:v>
                </c:pt>
                <c:pt idx="85">
                  <c:v>35096</c:v>
                </c:pt>
                <c:pt idx="86">
                  <c:v>35125</c:v>
                </c:pt>
                <c:pt idx="87">
                  <c:v>35156</c:v>
                </c:pt>
                <c:pt idx="88">
                  <c:v>35186</c:v>
                </c:pt>
                <c:pt idx="89">
                  <c:v>35217</c:v>
                </c:pt>
                <c:pt idx="90">
                  <c:v>35247</c:v>
                </c:pt>
                <c:pt idx="91">
                  <c:v>35278</c:v>
                </c:pt>
                <c:pt idx="92">
                  <c:v>35309</c:v>
                </c:pt>
                <c:pt idx="93">
                  <c:v>35339</c:v>
                </c:pt>
                <c:pt idx="94">
                  <c:v>35370</c:v>
                </c:pt>
                <c:pt idx="95">
                  <c:v>35400</c:v>
                </c:pt>
                <c:pt idx="96">
                  <c:v>35431</c:v>
                </c:pt>
                <c:pt idx="97">
                  <c:v>35462</c:v>
                </c:pt>
                <c:pt idx="98">
                  <c:v>35490</c:v>
                </c:pt>
                <c:pt idx="99">
                  <c:v>35521</c:v>
                </c:pt>
                <c:pt idx="100">
                  <c:v>35551</c:v>
                </c:pt>
                <c:pt idx="101">
                  <c:v>35582</c:v>
                </c:pt>
                <c:pt idx="102">
                  <c:v>35612</c:v>
                </c:pt>
                <c:pt idx="103">
                  <c:v>35643</c:v>
                </c:pt>
                <c:pt idx="104">
                  <c:v>35674</c:v>
                </c:pt>
                <c:pt idx="105">
                  <c:v>35704</c:v>
                </c:pt>
                <c:pt idx="106">
                  <c:v>35735</c:v>
                </c:pt>
                <c:pt idx="107">
                  <c:v>35765</c:v>
                </c:pt>
                <c:pt idx="108">
                  <c:v>35796</c:v>
                </c:pt>
                <c:pt idx="109">
                  <c:v>35827</c:v>
                </c:pt>
                <c:pt idx="110">
                  <c:v>35855</c:v>
                </c:pt>
                <c:pt idx="111">
                  <c:v>35886</c:v>
                </c:pt>
                <c:pt idx="112">
                  <c:v>35916</c:v>
                </c:pt>
                <c:pt idx="113">
                  <c:v>35947</c:v>
                </c:pt>
                <c:pt idx="114">
                  <c:v>35977</c:v>
                </c:pt>
                <c:pt idx="115">
                  <c:v>36008</c:v>
                </c:pt>
                <c:pt idx="116">
                  <c:v>36039</c:v>
                </c:pt>
                <c:pt idx="117">
                  <c:v>36069</c:v>
                </c:pt>
                <c:pt idx="118">
                  <c:v>36100</c:v>
                </c:pt>
                <c:pt idx="119">
                  <c:v>36130</c:v>
                </c:pt>
                <c:pt idx="120">
                  <c:v>36161</c:v>
                </c:pt>
                <c:pt idx="121">
                  <c:v>36192</c:v>
                </c:pt>
                <c:pt idx="122">
                  <c:v>36220</c:v>
                </c:pt>
                <c:pt idx="123">
                  <c:v>36251</c:v>
                </c:pt>
                <c:pt idx="124">
                  <c:v>36281</c:v>
                </c:pt>
                <c:pt idx="125">
                  <c:v>36312</c:v>
                </c:pt>
                <c:pt idx="126">
                  <c:v>36342</c:v>
                </c:pt>
                <c:pt idx="127">
                  <c:v>36373</c:v>
                </c:pt>
                <c:pt idx="128">
                  <c:v>36404</c:v>
                </c:pt>
                <c:pt idx="129">
                  <c:v>36434</c:v>
                </c:pt>
                <c:pt idx="130">
                  <c:v>36465</c:v>
                </c:pt>
                <c:pt idx="131">
                  <c:v>36495</c:v>
                </c:pt>
                <c:pt idx="132">
                  <c:v>36526</c:v>
                </c:pt>
                <c:pt idx="133">
                  <c:v>36557</c:v>
                </c:pt>
                <c:pt idx="134">
                  <c:v>36586</c:v>
                </c:pt>
                <c:pt idx="135">
                  <c:v>36617</c:v>
                </c:pt>
                <c:pt idx="136">
                  <c:v>36647</c:v>
                </c:pt>
                <c:pt idx="137">
                  <c:v>36678</c:v>
                </c:pt>
                <c:pt idx="138">
                  <c:v>36708</c:v>
                </c:pt>
                <c:pt idx="139">
                  <c:v>36739</c:v>
                </c:pt>
                <c:pt idx="140">
                  <c:v>36770</c:v>
                </c:pt>
                <c:pt idx="141">
                  <c:v>36800</c:v>
                </c:pt>
                <c:pt idx="142">
                  <c:v>36831</c:v>
                </c:pt>
                <c:pt idx="143">
                  <c:v>36861</c:v>
                </c:pt>
                <c:pt idx="144">
                  <c:v>36892</c:v>
                </c:pt>
                <c:pt idx="145">
                  <c:v>36923</c:v>
                </c:pt>
                <c:pt idx="146">
                  <c:v>36951</c:v>
                </c:pt>
                <c:pt idx="147">
                  <c:v>36982</c:v>
                </c:pt>
                <c:pt idx="148">
                  <c:v>37012</c:v>
                </c:pt>
                <c:pt idx="149">
                  <c:v>37043</c:v>
                </c:pt>
                <c:pt idx="150">
                  <c:v>37073</c:v>
                </c:pt>
                <c:pt idx="151">
                  <c:v>37104</c:v>
                </c:pt>
                <c:pt idx="152">
                  <c:v>37135</c:v>
                </c:pt>
                <c:pt idx="153">
                  <c:v>37165</c:v>
                </c:pt>
                <c:pt idx="154">
                  <c:v>37196</c:v>
                </c:pt>
                <c:pt idx="155">
                  <c:v>37226</c:v>
                </c:pt>
                <c:pt idx="156">
                  <c:v>37257</c:v>
                </c:pt>
                <c:pt idx="157">
                  <c:v>37288</c:v>
                </c:pt>
                <c:pt idx="158">
                  <c:v>37316</c:v>
                </c:pt>
                <c:pt idx="159">
                  <c:v>37347</c:v>
                </c:pt>
                <c:pt idx="160">
                  <c:v>37377</c:v>
                </c:pt>
                <c:pt idx="161">
                  <c:v>37408</c:v>
                </c:pt>
                <c:pt idx="162">
                  <c:v>37438</c:v>
                </c:pt>
                <c:pt idx="163">
                  <c:v>37469</c:v>
                </c:pt>
                <c:pt idx="164">
                  <c:v>37500</c:v>
                </c:pt>
                <c:pt idx="165">
                  <c:v>37530</c:v>
                </c:pt>
                <c:pt idx="166">
                  <c:v>37561</c:v>
                </c:pt>
                <c:pt idx="167">
                  <c:v>37591</c:v>
                </c:pt>
                <c:pt idx="168">
                  <c:v>37622</c:v>
                </c:pt>
                <c:pt idx="169">
                  <c:v>37653</c:v>
                </c:pt>
                <c:pt idx="170">
                  <c:v>37681</c:v>
                </c:pt>
                <c:pt idx="171">
                  <c:v>37712</c:v>
                </c:pt>
                <c:pt idx="172">
                  <c:v>37742</c:v>
                </c:pt>
                <c:pt idx="173">
                  <c:v>37773</c:v>
                </c:pt>
                <c:pt idx="174">
                  <c:v>37803</c:v>
                </c:pt>
                <c:pt idx="175">
                  <c:v>37834</c:v>
                </c:pt>
                <c:pt idx="176">
                  <c:v>37865</c:v>
                </c:pt>
                <c:pt idx="177">
                  <c:v>37895</c:v>
                </c:pt>
                <c:pt idx="178">
                  <c:v>37926</c:v>
                </c:pt>
                <c:pt idx="179">
                  <c:v>37956</c:v>
                </c:pt>
                <c:pt idx="180">
                  <c:v>37987</c:v>
                </c:pt>
                <c:pt idx="181">
                  <c:v>38018</c:v>
                </c:pt>
                <c:pt idx="182">
                  <c:v>38047</c:v>
                </c:pt>
                <c:pt idx="183">
                  <c:v>38078</c:v>
                </c:pt>
                <c:pt idx="184">
                  <c:v>38108</c:v>
                </c:pt>
                <c:pt idx="185">
                  <c:v>38139</c:v>
                </c:pt>
                <c:pt idx="186">
                  <c:v>38169</c:v>
                </c:pt>
                <c:pt idx="187">
                  <c:v>38200</c:v>
                </c:pt>
                <c:pt idx="188">
                  <c:v>38231</c:v>
                </c:pt>
                <c:pt idx="189">
                  <c:v>38261</c:v>
                </c:pt>
                <c:pt idx="190">
                  <c:v>38292</c:v>
                </c:pt>
                <c:pt idx="191">
                  <c:v>38322</c:v>
                </c:pt>
                <c:pt idx="192">
                  <c:v>38353</c:v>
                </c:pt>
                <c:pt idx="193">
                  <c:v>38384</c:v>
                </c:pt>
                <c:pt idx="194">
                  <c:v>38412</c:v>
                </c:pt>
                <c:pt idx="195">
                  <c:v>38443</c:v>
                </c:pt>
                <c:pt idx="196">
                  <c:v>38473</c:v>
                </c:pt>
                <c:pt idx="197">
                  <c:v>38504</c:v>
                </c:pt>
                <c:pt idx="198">
                  <c:v>38534</c:v>
                </c:pt>
                <c:pt idx="199">
                  <c:v>38565</c:v>
                </c:pt>
                <c:pt idx="200">
                  <c:v>38596</c:v>
                </c:pt>
                <c:pt idx="201">
                  <c:v>38626</c:v>
                </c:pt>
                <c:pt idx="202">
                  <c:v>38657</c:v>
                </c:pt>
                <c:pt idx="203">
                  <c:v>38687</c:v>
                </c:pt>
                <c:pt idx="204">
                  <c:v>38718</c:v>
                </c:pt>
                <c:pt idx="205">
                  <c:v>38749</c:v>
                </c:pt>
                <c:pt idx="206">
                  <c:v>38777</c:v>
                </c:pt>
                <c:pt idx="207">
                  <c:v>38808</c:v>
                </c:pt>
                <c:pt idx="208">
                  <c:v>38838</c:v>
                </c:pt>
                <c:pt idx="209">
                  <c:v>38869</c:v>
                </c:pt>
                <c:pt idx="210">
                  <c:v>38899</c:v>
                </c:pt>
                <c:pt idx="211">
                  <c:v>38930</c:v>
                </c:pt>
                <c:pt idx="212">
                  <c:v>38961</c:v>
                </c:pt>
                <c:pt idx="213">
                  <c:v>38991</c:v>
                </c:pt>
                <c:pt idx="214">
                  <c:v>39022</c:v>
                </c:pt>
                <c:pt idx="215">
                  <c:v>39052</c:v>
                </c:pt>
                <c:pt idx="216">
                  <c:v>39083</c:v>
                </c:pt>
                <c:pt idx="217">
                  <c:v>39114</c:v>
                </c:pt>
                <c:pt idx="218">
                  <c:v>39142</c:v>
                </c:pt>
                <c:pt idx="219">
                  <c:v>39173</c:v>
                </c:pt>
                <c:pt idx="220">
                  <c:v>39203</c:v>
                </c:pt>
                <c:pt idx="221">
                  <c:v>39234</c:v>
                </c:pt>
                <c:pt idx="222">
                  <c:v>39264</c:v>
                </c:pt>
                <c:pt idx="223">
                  <c:v>39295</c:v>
                </c:pt>
                <c:pt idx="224">
                  <c:v>39326</c:v>
                </c:pt>
                <c:pt idx="225">
                  <c:v>39356</c:v>
                </c:pt>
                <c:pt idx="226">
                  <c:v>39387</c:v>
                </c:pt>
                <c:pt idx="227">
                  <c:v>39417</c:v>
                </c:pt>
                <c:pt idx="228">
                  <c:v>39448</c:v>
                </c:pt>
                <c:pt idx="229">
                  <c:v>39479</c:v>
                </c:pt>
                <c:pt idx="230">
                  <c:v>39508</c:v>
                </c:pt>
                <c:pt idx="231">
                  <c:v>39539</c:v>
                </c:pt>
                <c:pt idx="232">
                  <c:v>39569</c:v>
                </c:pt>
                <c:pt idx="233">
                  <c:v>39600</c:v>
                </c:pt>
                <c:pt idx="234">
                  <c:v>39630</c:v>
                </c:pt>
                <c:pt idx="235">
                  <c:v>39661</c:v>
                </c:pt>
                <c:pt idx="236">
                  <c:v>39692</c:v>
                </c:pt>
                <c:pt idx="237">
                  <c:v>39722</c:v>
                </c:pt>
                <c:pt idx="238">
                  <c:v>39753</c:v>
                </c:pt>
                <c:pt idx="239">
                  <c:v>39783</c:v>
                </c:pt>
                <c:pt idx="240">
                  <c:v>39814</c:v>
                </c:pt>
                <c:pt idx="241">
                  <c:v>39845</c:v>
                </c:pt>
                <c:pt idx="242">
                  <c:v>39873</c:v>
                </c:pt>
                <c:pt idx="243">
                  <c:v>39904</c:v>
                </c:pt>
                <c:pt idx="244">
                  <c:v>39934</c:v>
                </c:pt>
                <c:pt idx="245">
                  <c:v>39965</c:v>
                </c:pt>
                <c:pt idx="246">
                  <c:v>39995</c:v>
                </c:pt>
                <c:pt idx="247">
                  <c:v>40026</c:v>
                </c:pt>
                <c:pt idx="248">
                  <c:v>40057</c:v>
                </c:pt>
                <c:pt idx="249">
                  <c:v>40087</c:v>
                </c:pt>
                <c:pt idx="250">
                  <c:v>40118</c:v>
                </c:pt>
                <c:pt idx="251">
                  <c:v>40148</c:v>
                </c:pt>
                <c:pt idx="252">
                  <c:v>40179</c:v>
                </c:pt>
                <c:pt idx="253">
                  <c:v>40210</c:v>
                </c:pt>
                <c:pt idx="254">
                  <c:v>40238</c:v>
                </c:pt>
                <c:pt idx="255">
                  <c:v>40269</c:v>
                </c:pt>
                <c:pt idx="256">
                  <c:v>40299</c:v>
                </c:pt>
                <c:pt idx="257">
                  <c:v>40330</c:v>
                </c:pt>
                <c:pt idx="258">
                  <c:v>40360</c:v>
                </c:pt>
                <c:pt idx="259">
                  <c:v>40391</c:v>
                </c:pt>
                <c:pt idx="260">
                  <c:v>40422</c:v>
                </c:pt>
                <c:pt idx="261">
                  <c:v>40452</c:v>
                </c:pt>
                <c:pt idx="262">
                  <c:v>40483</c:v>
                </c:pt>
                <c:pt idx="263">
                  <c:v>40513</c:v>
                </c:pt>
                <c:pt idx="264">
                  <c:v>40544</c:v>
                </c:pt>
                <c:pt idx="265">
                  <c:v>40575</c:v>
                </c:pt>
                <c:pt idx="266">
                  <c:v>40603</c:v>
                </c:pt>
                <c:pt idx="267">
                  <c:v>40634</c:v>
                </c:pt>
                <c:pt idx="268">
                  <c:v>40664</c:v>
                </c:pt>
                <c:pt idx="269">
                  <c:v>40695</c:v>
                </c:pt>
                <c:pt idx="270">
                  <c:v>40725</c:v>
                </c:pt>
                <c:pt idx="271">
                  <c:v>40756</c:v>
                </c:pt>
                <c:pt idx="272">
                  <c:v>40787</c:v>
                </c:pt>
                <c:pt idx="273">
                  <c:v>40817</c:v>
                </c:pt>
                <c:pt idx="274">
                  <c:v>40848</c:v>
                </c:pt>
                <c:pt idx="275">
                  <c:v>40878</c:v>
                </c:pt>
                <c:pt idx="276">
                  <c:v>40909</c:v>
                </c:pt>
                <c:pt idx="277">
                  <c:v>40940</c:v>
                </c:pt>
                <c:pt idx="278">
                  <c:v>40969</c:v>
                </c:pt>
                <c:pt idx="279">
                  <c:v>41000</c:v>
                </c:pt>
                <c:pt idx="280">
                  <c:v>41030</c:v>
                </c:pt>
                <c:pt idx="281">
                  <c:v>41061</c:v>
                </c:pt>
                <c:pt idx="282">
                  <c:v>41091</c:v>
                </c:pt>
                <c:pt idx="283">
                  <c:v>41122</c:v>
                </c:pt>
                <c:pt idx="284">
                  <c:v>41153</c:v>
                </c:pt>
                <c:pt idx="285">
                  <c:v>41183</c:v>
                </c:pt>
                <c:pt idx="286">
                  <c:v>41214</c:v>
                </c:pt>
                <c:pt idx="287">
                  <c:v>41244</c:v>
                </c:pt>
                <c:pt idx="288">
                  <c:v>41275</c:v>
                </c:pt>
                <c:pt idx="289">
                  <c:v>41306</c:v>
                </c:pt>
                <c:pt idx="290">
                  <c:v>41334</c:v>
                </c:pt>
                <c:pt idx="291">
                  <c:v>41365</c:v>
                </c:pt>
                <c:pt idx="292">
                  <c:v>41395</c:v>
                </c:pt>
                <c:pt idx="293">
                  <c:v>41426</c:v>
                </c:pt>
                <c:pt idx="294">
                  <c:v>41456</c:v>
                </c:pt>
                <c:pt idx="295">
                  <c:v>41487</c:v>
                </c:pt>
                <c:pt idx="296">
                  <c:v>41518</c:v>
                </c:pt>
                <c:pt idx="297">
                  <c:v>41548</c:v>
                </c:pt>
                <c:pt idx="298">
                  <c:v>41579</c:v>
                </c:pt>
                <c:pt idx="299">
                  <c:v>41609</c:v>
                </c:pt>
                <c:pt idx="300">
                  <c:v>41640</c:v>
                </c:pt>
                <c:pt idx="301">
                  <c:v>41671</c:v>
                </c:pt>
                <c:pt idx="302">
                  <c:v>41699</c:v>
                </c:pt>
                <c:pt idx="303">
                  <c:v>41730</c:v>
                </c:pt>
                <c:pt idx="304">
                  <c:v>41760</c:v>
                </c:pt>
                <c:pt idx="305">
                  <c:v>41791</c:v>
                </c:pt>
                <c:pt idx="306">
                  <c:v>41821</c:v>
                </c:pt>
                <c:pt idx="307">
                  <c:v>41852</c:v>
                </c:pt>
                <c:pt idx="308">
                  <c:v>41883</c:v>
                </c:pt>
                <c:pt idx="309">
                  <c:v>41913</c:v>
                </c:pt>
                <c:pt idx="310">
                  <c:v>41944</c:v>
                </c:pt>
                <c:pt idx="311">
                  <c:v>41974</c:v>
                </c:pt>
                <c:pt idx="312">
                  <c:v>42005</c:v>
                </c:pt>
                <c:pt idx="313">
                  <c:v>42036</c:v>
                </c:pt>
                <c:pt idx="314">
                  <c:v>42064</c:v>
                </c:pt>
                <c:pt idx="315">
                  <c:v>42095</c:v>
                </c:pt>
                <c:pt idx="316">
                  <c:v>42125</c:v>
                </c:pt>
                <c:pt idx="317">
                  <c:v>42156</c:v>
                </c:pt>
                <c:pt idx="318">
                  <c:v>42186</c:v>
                </c:pt>
                <c:pt idx="319">
                  <c:v>42217</c:v>
                </c:pt>
                <c:pt idx="320">
                  <c:v>42248</c:v>
                </c:pt>
                <c:pt idx="321">
                  <c:v>42278</c:v>
                </c:pt>
                <c:pt idx="322">
                  <c:v>42309</c:v>
                </c:pt>
                <c:pt idx="323">
                  <c:v>42339</c:v>
                </c:pt>
                <c:pt idx="324">
                  <c:v>42370</c:v>
                </c:pt>
                <c:pt idx="325">
                  <c:v>42401</c:v>
                </c:pt>
                <c:pt idx="326">
                  <c:v>42430</c:v>
                </c:pt>
                <c:pt idx="327">
                  <c:v>42461</c:v>
                </c:pt>
                <c:pt idx="328">
                  <c:v>42491</c:v>
                </c:pt>
                <c:pt idx="329">
                  <c:v>42522</c:v>
                </c:pt>
                <c:pt idx="330">
                  <c:v>42552</c:v>
                </c:pt>
                <c:pt idx="331">
                  <c:v>42583</c:v>
                </c:pt>
                <c:pt idx="332">
                  <c:v>42614</c:v>
                </c:pt>
                <c:pt idx="333">
                  <c:v>42644</c:v>
                </c:pt>
                <c:pt idx="334">
                  <c:v>42675</c:v>
                </c:pt>
                <c:pt idx="335">
                  <c:v>42705</c:v>
                </c:pt>
                <c:pt idx="336">
                  <c:v>42736</c:v>
                </c:pt>
                <c:pt idx="337">
                  <c:v>42767</c:v>
                </c:pt>
                <c:pt idx="338">
                  <c:v>42795</c:v>
                </c:pt>
                <c:pt idx="339">
                  <c:v>42826</c:v>
                </c:pt>
                <c:pt idx="340">
                  <c:v>42856</c:v>
                </c:pt>
                <c:pt idx="341">
                  <c:v>42887</c:v>
                </c:pt>
                <c:pt idx="342">
                  <c:v>42917</c:v>
                </c:pt>
                <c:pt idx="343">
                  <c:v>42948</c:v>
                </c:pt>
                <c:pt idx="344">
                  <c:v>42979</c:v>
                </c:pt>
                <c:pt idx="345">
                  <c:v>43009</c:v>
                </c:pt>
                <c:pt idx="346">
                  <c:v>43040</c:v>
                </c:pt>
                <c:pt idx="347">
                  <c:v>43070</c:v>
                </c:pt>
                <c:pt idx="348">
                  <c:v>43101</c:v>
                </c:pt>
                <c:pt idx="349">
                  <c:v>43132</c:v>
                </c:pt>
                <c:pt idx="350">
                  <c:v>43160</c:v>
                </c:pt>
                <c:pt idx="351">
                  <c:v>43191</c:v>
                </c:pt>
                <c:pt idx="352">
                  <c:v>43221</c:v>
                </c:pt>
                <c:pt idx="353">
                  <c:v>43252</c:v>
                </c:pt>
                <c:pt idx="354">
                  <c:v>43282</c:v>
                </c:pt>
                <c:pt idx="355">
                  <c:v>43313</c:v>
                </c:pt>
                <c:pt idx="356">
                  <c:v>43344</c:v>
                </c:pt>
                <c:pt idx="357">
                  <c:v>43374</c:v>
                </c:pt>
                <c:pt idx="358">
                  <c:v>43405</c:v>
                </c:pt>
              </c:numCache>
            </c:numRef>
          </c:cat>
          <c:val>
            <c:numRef>
              <c:f>'STP-20190107114940733'!$E$3:$E$361</c:f>
              <c:numCache>
                <c:formatCode>0.0</c:formatCode>
                <c:ptCount val="359"/>
                <c:pt idx="0">
                  <c:v>58.475873564341939</c:v>
                </c:pt>
                <c:pt idx="1">
                  <c:v>60.804579700083913</c:v>
                </c:pt>
                <c:pt idx="2">
                  <c:v>59.563163500684581</c:v>
                </c:pt>
                <c:pt idx="3">
                  <c:v>58.199042530809727</c:v>
                </c:pt>
                <c:pt idx="4">
                  <c:v>52.770511338151927</c:v>
                </c:pt>
                <c:pt idx="5">
                  <c:v>56.740026492691022</c:v>
                </c:pt>
                <c:pt idx="6">
                  <c:v>52.194131095300612</c:v>
                </c:pt>
                <c:pt idx="7">
                  <c:v>52.387986166021264</c:v>
                </c:pt>
                <c:pt idx="8">
                  <c:v>50.333779871043269</c:v>
                </c:pt>
                <c:pt idx="9">
                  <c:v>53.02899611345098</c:v>
                </c:pt>
                <c:pt idx="10">
                  <c:v>51.981873482685216</c:v>
                </c:pt>
                <c:pt idx="11">
                  <c:v>58.379768939678975</c:v>
                </c:pt>
                <c:pt idx="12">
                  <c:v>57.001444178533859</c:v>
                </c:pt>
                <c:pt idx="13">
                  <c:v>62.762576459856859</c:v>
                </c:pt>
                <c:pt idx="14">
                  <c:v>62.148493915486966</c:v>
                </c:pt>
                <c:pt idx="15">
                  <c:v>56.733708240318116</c:v>
                </c:pt>
                <c:pt idx="16">
                  <c:v>57.134410921409462</c:v>
                </c:pt>
                <c:pt idx="17">
                  <c:v>53.811897752632554</c:v>
                </c:pt>
                <c:pt idx="18">
                  <c:v>55.22944718469337</c:v>
                </c:pt>
                <c:pt idx="19">
                  <c:v>52.904241137079907</c:v>
                </c:pt>
                <c:pt idx="20">
                  <c:v>51.992342345967899</c:v>
                </c:pt>
                <c:pt idx="21">
                  <c:v>47.4613435669824</c:v>
                </c:pt>
                <c:pt idx="22">
                  <c:v>53.861854974050601</c:v>
                </c:pt>
                <c:pt idx="23">
                  <c:v>56.445789616180789</c:v>
                </c:pt>
                <c:pt idx="24">
                  <c:v>53.679203123543815</c:v>
                </c:pt>
                <c:pt idx="25">
                  <c:v>49.929573759883425</c:v>
                </c:pt>
                <c:pt idx="26">
                  <c:v>58.680270446131885</c:v>
                </c:pt>
                <c:pt idx="27">
                  <c:v>60.210411136847519</c:v>
                </c:pt>
                <c:pt idx="28">
                  <c:v>51.835059258277816</c:v>
                </c:pt>
                <c:pt idx="29">
                  <c:v>51.866322934027473</c:v>
                </c:pt>
                <c:pt idx="30">
                  <c:v>53.308820240137457</c:v>
                </c:pt>
                <c:pt idx="31">
                  <c:v>55.859484842328413</c:v>
                </c:pt>
                <c:pt idx="32">
                  <c:v>63.500080971578853</c:v>
                </c:pt>
                <c:pt idx="33">
                  <c:v>57.648942030383118</c:v>
                </c:pt>
                <c:pt idx="34">
                  <c:v>56.201653897158579</c:v>
                </c:pt>
                <c:pt idx="35">
                  <c:v>62.430860595170479</c:v>
                </c:pt>
                <c:pt idx="36">
                  <c:v>58.599009197309385</c:v>
                </c:pt>
                <c:pt idx="37">
                  <c:v>58.019049326253636</c:v>
                </c:pt>
                <c:pt idx="38">
                  <c:v>65.449885533520856</c:v>
                </c:pt>
                <c:pt idx="39">
                  <c:v>60.161696126746214</c:v>
                </c:pt>
                <c:pt idx="40">
                  <c:v>58.385265092254734</c:v>
                </c:pt>
                <c:pt idx="41">
                  <c:v>57.007814206312055</c:v>
                </c:pt>
                <c:pt idx="42">
                  <c:v>60.030158231445185</c:v>
                </c:pt>
                <c:pt idx="43">
                  <c:v>58.819544268245863</c:v>
                </c:pt>
                <c:pt idx="44">
                  <c:v>59.847383404266175</c:v>
                </c:pt>
                <c:pt idx="45">
                  <c:v>62.291794080607019</c:v>
                </c:pt>
                <c:pt idx="46">
                  <c:v>58.162533610495629</c:v>
                </c:pt>
                <c:pt idx="47">
                  <c:v>58.267941631036926</c:v>
                </c:pt>
                <c:pt idx="48">
                  <c:v>65.55381519145314</c:v>
                </c:pt>
                <c:pt idx="49">
                  <c:v>61.788220893934252</c:v>
                </c:pt>
                <c:pt idx="50">
                  <c:v>61.99111256544915</c:v>
                </c:pt>
                <c:pt idx="51">
                  <c:v>57.107825728804016</c:v>
                </c:pt>
                <c:pt idx="52">
                  <c:v>56.710359482664998</c:v>
                </c:pt>
                <c:pt idx="53">
                  <c:v>59.104947883962311</c:v>
                </c:pt>
                <c:pt idx="54">
                  <c:v>58.329143136721896</c:v>
                </c:pt>
                <c:pt idx="55">
                  <c:v>63.433585595705907</c:v>
                </c:pt>
                <c:pt idx="56">
                  <c:v>59.04261241616814</c:v>
                </c:pt>
                <c:pt idx="57">
                  <c:v>62.370370184343102</c:v>
                </c:pt>
                <c:pt idx="58">
                  <c:v>61.39063182937393</c:v>
                </c:pt>
                <c:pt idx="59">
                  <c:v>63.038136049084869</c:v>
                </c:pt>
                <c:pt idx="60">
                  <c:v>62.577090288051032</c:v>
                </c:pt>
                <c:pt idx="61">
                  <c:v>63.901397094423594</c:v>
                </c:pt>
                <c:pt idx="62">
                  <c:v>63.600404344142035</c:v>
                </c:pt>
                <c:pt idx="63">
                  <c:v>58.628741550530052</c:v>
                </c:pt>
                <c:pt idx="64">
                  <c:v>55.194816738170452</c:v>
                </c:pt>
                <c:pt idx="65">
                  <c:v>54.278517198185959</c:v>
                </c:pt>
                <c:pt idx="66">
                  <c:v>54.732332026077415</c:v>
                </c:pt>
                <c:pt idx="67">
                  <c:v>55.039804095351684</c:v>
                </c:pt>
                <c:pt idx="68">
                  <c:v>55.103103919631323</c:v>
                </c:pt>
                <c:pt idx="69">
                  <c:v>55.018481254166531</c:v>
                </c:pt>
                <c:pt idx="70">
                  <c:v>58.381915043391331</c:v>
                </c:pt>
                <c:pt idx="71">
                  <c:v>57.064182281544419</c:v>
                </c:pt>
                <c:pt idx="72">
                  <c:v>57.872852761483053</c:v>
                </c:pt>
                <c:pt idx="73">
                  <c:v>59.48315284751483</c:v>
                </c:pt>
                <c:pt idx="74">
                  <c:v>59.305493076635408</c:v>
                </c:pt>
                <c:pt idx="75">
                  <c:v>53.918549617893632</c:v>
                </c:pt>
                <c:pt idx="76">
                  <c:v>53.284892015202544</c:v>
                </c:pt>
                <c:pt idx="77">
                  <c:v>52.38558200792248</c:v>
                </c:pt>
                <c:pt idx="78">
                  <c:v>49.814118589669938</c:v>
                </c:pt>
                <c:pt idx="79">
                  <c:v>52.904554064379148</c:v>
                </c:pt>
                <c:pt idx="80">
                  <c:v>56.647638707400894</c:v>
                </c:pt>
                <c:pt idx="81">
                  <c:v>54.46128369946954</c:v>
                </c:pt>
                <c:pt idx="82">
                  <c:v>55.891616756662046</c:v>
                </c:pt>
                <c:pt idx="83">
                  <c:v>57.097065399301059</c:v>
                </c:pt>
                <c:pt idx="84">
                  <c:v>55.634420045770852</c:v>
                </c:pt>
                <c:pt idx="85">
                  <c:v>60.812741331794548</c:v>
                </c:pt>
                <c:pt idx="86">
                  <c:v>60.767343254797666</c:v>
                </c:pt>
                <c:pt idx="87">
                  <c:v>53.62219427250691</c:v>
                </c:pt>
                <c:pt idx="88">
                  <c:v>53.746048535140147</c:v>
                </c:pt>
                <c:pt idx="89">
                  <c:v>51.669664417895142</c:v>
                </c:pt>
                <c:pt idx="90">
                  <c:v>53.002009753654356</c:v>
                </c:pt>
                <c:pt idx="91">
                  <c:v>53.427164702140232</c:v>
                </c:pt>
                <c:pt idx="92">
                  <c:v>53.502598200076989</c:v>
                </c:pt>
                <c:pt idx="93">
                  <c:v>54.129670601545484</c:v>
                </c:pt>
                <c:pt idx="94">
                  <c:v>55.850995133907041</c:v>
                </c:pt>
                <c:pt idx="95">
                  <c:v>60.279425715091897</c:v>
                </c:pt>
                <c:pt idx="96">
                  <c:v>54.816286759337864</c:v>
                </c:pt>
                <c:pt idx="97">
                  <c:v>60.572432125551913</c:v>
                </c:pt>
                <c:pt idx="98">
                  <c:v>54.316808933651807</c:v>
                </c:pt>
                <c:pt idx="99">
                  <c:v>48.400752567590786</c:v>
                </c:pt>
                <c:pt idx="100">
                  <c:v>48.557809154377161</c:v>
                </c:pt>
                <c:pt idx="101">
                  <c:v>50.17416047098051</c:v>
                </c:pt>
                <c:pt idx="102">
                  <c:v>50.357307599268765</c:v>
                </c:pt>
                <c:pt idx="103">
                  <c:v>55.074552122564448</c:v>
                </c:pt>
                <c:pt idx="104">
                  <c:v>57.100302330637774</c:v>
                </c:pt>
                <c:pt idx="105">
                  <c:v>61.076294907362147</c:v>
                </c:pt>
                <c:pt idx="106">
                  <c:v>62.300134540608539</c:v>
                </c:pt>
                <c:pt idx="107">
                  <c:v>61.841679132819195</c:v>
                </c:pt>
                <c:pt idx="108">
                  <c:v>54.888777891278238</c:v>
                </c:pt>
                <c:pt idx="109">
                  <c:v>64.154341071329171</c:v>
                </c:pt>
                <c:pt idx="110">
                  <c:v>61.066940264982897</c:v>
                </c:pt>
                <c:pt idx="111">
                  <c:v>54.255252965772129</c:v>
                </c:pt>
                <c:pt idx="112">
                  <c:v>55.019968489344471</c:v>
                </c:pt>
                <c:pt idx="113">
                  <c:v>53.593169335940317</c:v>
                </c:pt>
                <c:pt idx="114">
                  <c:v>55.362306576482545</c:v>
                </c:pt>
                <c:pt idx="115">
                  <c:v>56.87441690966071</c:v>
                </c:pt>
                <c:pt idx="116">
                  <c:v>56.720968637755298</c:v>
                </c:pt>
                <c:pt idx="117">
                  <c:v>58.387222222269521</c:v>
                </c:pt>
                <c:pt idx="118">
                  <c:v>61.204015231454179</c:v>
                </c:pt>
                <c:pt idx="119">
                  <c:v>60.831376951114336</c:v>
                </c:pt>
                <c:pt idx="120">
                  <c:v>56.098425367960417</c:v>
                </c:pt>
                <c:pt idx="121">
                  <c:v>58.581991442698502</c:v>
                </c:pt>
                <c:pt idx="122">
                  <c:v>58.34926825825162</c:v>
                </c:pt>
                <c:pt idx="123">
                  <c:v>56.504737422507169</c:v>
                </c:pt>
                <c:pt idx="124">
                  <c:v>52.882970215400462</c:v>
                </c:pt>
                <c:pt idx="125">
                  <c:v>55.480744930691969</c:v>
                </c:pt>
                <c:pt idx="126">
                  <c:v>54.604809568765042</c:v>
                </c:pt>
                <c:pt idx="127">
                  <c:v>57.352498210971369</c:v>
                </c:pt>
                <c:pt idx="128">
                  <c:v>57.111346710666723</c:v>
                </c:pt>
                <c:pt idx="129">
                  <c:v>58.135854664506105</c:v>
                </c:pt>
                <c:pt idx="130">
                  <c:v>59.083018706919518</c:v>
                </c:pt>
                <c:pt idx="131">
                  <c:v>59.100002779933092</c:v>
                </c:pt>
                <c:pt idx="132">
                  <c:v>58.685332585324211</c:v>
                </c:pt>
                <c:pt idx="133">
                  <c:v>62.411566844798891</c:v>
                </c:pt>
                <c:pt idx="134">
                  <c:v>63.208666266824956</c:v>
                </c:pt>
                <c:pt idx="135">
                  <c:v>57.85454307244958</c:v>
                </c:pt>
                <c:pt idx="136">
                  <c:v>54.276434672537235</c:v>
                </c:pt>
                <c:pt idx="137">
                  <c:v>57.85498233267149</c:v>
                </c:pt>
                <c:pt idx="138">
                  <c:v>57.268799653686301</c:v>
                </c:pt>
                <c:pt idx="139">
                  <c:v>55.069201523740986</c:v>
                </c:pt>
                <c:pt idx="140">
                  <c:v>61.733399684330394</c:v>
                </c:pt>
                <c:pt idx="141">
                  <c:v>60.599476631029312</c:v>
                </c:pt>
                <c:pt idx="142">
                  <c:v>57.849549680298765</c:v>
                </c:pt>
                <c:pt idx="143">
                  <c:v>63.595151666647901</c:v>
                </c:pt>
                <c:pt idx="144">
                  <c:v>53.777224334604746</c:v>
                </c:pt>
                <c:pt idx="145">
                  <c:v>60.14596323725894</c:v>
                </c:pt>
                <c:pt idx="146">
                  <c:v>60.580586903722988</c:v>
                </c:pt>
                <c:pt idx="147">
                  <c:v>58.3017894857485</c:v>
                </c:pt>
                <c:pt idx="148">
                  <c:v>56.435836131835849</c:v>
                </c:pt>
                <c:pt idx="149">
                  <c:v>55.485290042382928</c:v>
                </c:pt>
                <c:pt idx="150">
                  <c:v>55.152131349742071</c:v>
                </c:pt>
                <c:pt idx="151">
                  <c:v>52.071686612591115</c:v>
                </c:pt>
                <c:pt idx="152">
                  <c:v>54.206800387858031</c:v>
                </c:pt>
                <c:pt idx="153">
                  <c:v>55.529817710618644</c:v>
                </c:pt>
                <c:pt idx="154">
                  <c:v>58.918498932312289</c:v>
                </c:pt>
                <c:pt idx="155">
                  <c:v>59.43801433238287</c:v>
                </c:pt>
                <c:pt idx="156">
                  <c:v>51.913919191820369</c:v>
                </c:pt>
                <c:pt idx="157">
                  <c:v>60.141432356048504</c:v>
                </c:pt>
                <c:pt idx="158">
                  <c:v>59.344658292103233</c:v>
                </c:pt>
                <c:pt idx="159">
                  <c:v>57.275756401652544</c:v>
                </c:pt>
                <c:pt idx="160">
                  <c:v>58.130294313857576</c:v>
                </c:pt>
                <c:pt idx="161">
                  <c:v>61.121133106318503</c:v>
                </c:pt>
                <c:pt idx="162">
                  <c:v>49.965151413953052</c:v>
                </c:pt>
                <c:pt idx="163">
                  <c:v>53.323664962289556</c:v>
                </c:pt>
                <c:pt idx="164">
                  <c:v>46.43446334974788</c:v>
                </c:pt>
                <c:pt idx="165">
                  <c:v>52.152372466180239</c:v>
                </c:pt>
                <c:pt idx="166">
                  <c:v>55.222317017147162</c:v>
                </c:pt>
                <c:pt idx="167">
                  <c:v>59.21300516294361</c:v>
                </c:pt>
                <c:pt idx="168">
                  <c:v>53.09388216473215</c:v>
                </c:pt>
                <c:pt idx="169">
                  <c:v>56.568650350904626</c:v>
                </c:pt>
                <c:pt idx="170">
                  <c:v>55.089139339333457</c:v>
                </c:pt>
                <c:pt idx="171">
                  <c:v>54.144778638865951</c:v>
                </c:pt>
                <c:pt idx="172">
                  <c:v>52.34565086809183</c:v>
                </c:pt>
                <c:pt idx="173">
                  <c:v>51.813852283673803</c:v>
                </c:pt>
                <c:pt idx="174">
                  <c:v>55.284542700151377</c:v>
                </c:pt>
                <c:pt idx="175">
                  <c:v>52.398159780231737</c:v>
                </c:pt>
                <c:pt idx="176">
                  <c:v>52.776977461372518</c:v>
                </c:pt>
                <c:pt idx="177">
                  <c:v>53.118468377507192</c:v>
                </c:pt>
                <c:pt idx="178">
                  <c:v>57.869662169494084</c:v>
                </c:pt>
                <c:pt idx="179">
                  <c:v>57.933015072325745</c:v>
                </c:pt>
                <c:pt idx="180">
                  <c:v>51.270366880432817</c:v>
                </c:pt>
                <c:pt idx="181">
                  <c:v>54.919301663249662</c:v>
                </c:pt>
                <c:pt idx="182">
                  <c:v>53.939067216833493</c:v>
                </c:pt>
                <c:pt idx="183">
                  <c:v>57.876970203396148</c:v>
                </c:pt>
                <c:pt idx="184">
                  <c:v>53.536476244866051</c:v>
                </c:pt>
                <c:pt idx="185">
                  <c:v>49.357080344089063</c:v>
                </c:pt>
                <c:pt idx="186">
                  <c:v>52.888193731254006</c:v>
                </c:pt>
                <c:pt idx="187">
                  <c:v>51.927155171547568</c:v>
                </c:pt>
                <c:pt idx="188">
                  <c:v>54.145127373765732</c:v>
                </c:pt>
                <c:pt idx="189">
                  <c:v>59.829721667873535</c:v>
                </c:pt>
                <c:pt idx="190">
                  <c:v>57.274740271941852</c:v>
                </c:pt>
                <c:pt idx="191">
                  <c:v>62.118514145440265</c:v>
                </c:pt>
                <c:pt idx="192">
                  <c:v>58.373202187496062</c:v>
                </c:pt>
                <c:pt idx="193">
                  <c:v>58.558548242201347</c:v>
                </c:pt>
                <c:pt idx="194">
                  <c:v>58.300129456083724</c:v>
                </c:pt>
                <c:pt idx="195">
                  <c:v>54.014610922097837</c:v>
                </c:pt>
                <c:pt idx="196">
                  <c:v>54.064624781463188</c:v>
                </c:pt>
                <c:pt idx="197">
                  <c:v>53.903513974816065</c:v>
                </c:pt>
                <c:pt idx="198">
                  <c:v>50.698837868523192</c:v>
                </c:pt>
                <c:pt idx="199">
                  <c:v>52.617125396480134</c:v>
                </c:pt>
                <c:pt idx="200">
                  <c:v>55.377903037400976</c:v>
                </c:pt>
                <c:pt idx="201">
                  <c:v>56.069240267222533</c:v>
                </c:pt>
                <c:pt idx="202">
                  <c:v>54.738052035543646</c:v>
                </c:pt>
                <c:pt idx="203">
                  <c:v>57.308689589757336</c:v>
                </c:pt>
                <c:pt idx="204">
                  <c:v>54.193545394728339</c:v>
                </c:pt>
                <c:pt idx="205">
                  <c:v>59.402129738205453</c:v>
                </c:pt>
                <c:pt idx="206">
                  <c:v>56.529407615453323</c:v>
                </c:pt>
                <c:pt idx="207">
                  <c:v>55.567051050475378</c:v>
                </c:pt>
                <c:pt idx="208">
                  <c:v>56.906363771800997</c:v>
                </c:pt>
                <c:pt idx="209">
                  <c:v>53.99248414101551</c:v>
                </c:pt>
                <c:pt idx="210">
                  <c:v>49.900223104116307</c:v>
                </c:pt>
                <c:pt idx="211">
                  <c:v>52.155855724855648</c:v>
                </c:pt>
                <c:pt idx="212">
                  <c:v>52.391522331300855</c:v>
                </c:pt>
                <c:pt idx="213">
                  <c:v>54.284792394160718</c:v>
                </c:pt>
                <c:pt idx="214">
                  <c:v>54.025418158414595</c:v>
                </c:pt>
                <c:pt idx="215">
                  <c:v>56.806892602598623</c:v>
                </c:pt>
                <c:pt idx="216">
                  <c:v>52.812814752490702</c:v>
                </c:pt>
                <c:pt idx="217">
                  <c:v>54.333875271847177</c:v>
                </c:pt>
                <c:pt idx="218">
                  <c:v>56.567862064840646</c:v>
                </c:pt>
                <c:pt idx="219">
                  <c:v>51.562989890322996</c:v>
                </c:pt>
                <c:pt idx="220">
                  <c:v>52.35588458918533</c:v>
                </c:pt>
                <c:pt idx="221">
                  <c:v>53.47473037573247</c:v>
                </c:pt>
                <c:pt idx="222">
                  <c:v>50.128643154340416</c:v>
                </c:pt>
                <c:pt idx="223">
                  <c:v>50.266898385342017</c:v>
                </c:pt>
                <c:pt idx="224">
                  <c:v>53.997837372963531</c:v>
                </c:pt>
                <c:pt idx="225">
                  <c:v>48.853148515392043</c:v>
                </c:pt>
                <c:pt idx="226">
                  <c:v>53.575713781081944</c:v>
                </c:pt>
                <c:pt idx="227">
                  <c:v>50.742195797131238</c:v>
                </c:pt>
                <c:pt idx="228">
                  <c:v>51.700492770225836</c:v>
                </c:pt>
                <c:pt idx="229">
                  <c:v>52.254755503218838</c:v>
                </c:pt>
                <c:pt idx="230">
                  <c:v>55.403617354218781</c:v>
                </c:pt>
                <c:pt idx="231">
                  <c:v>51.835493399013863</c:v>
                </c:pt>
                <c:pt idx="232">
                  <c:v>40.711910073336021</c:v>
                </c:pt>
                <c:pt idx="233">
                  <c:v>44.732386568883051</c:v>
                </c:pt>
                <c:pt idx="234">
                  <c:v>42.306936992470732</c:v>
                </c:pt>
                <c:pt idx="235">
                  <c:v>41.96219555397203</c:v>
                </c:pt>
                <c:pt idx="236">
                  <c:v>46.411645407735328</c:v>
                </c:pt>
                <c:pt idx="237">
                  <c:v>43.084840715959608</c:v>
                </c:pt>
                <c:pt idx="238">
                  <c:v>48.877394833785367</c:v>
                </c:pt>
                <c:pt idx="239">
                  <c:v>52.564688265569337</c:v>
                </c:pt>
                <c:pt idx="240">
                  <c:v>44.223236342784858</c:v>
                </c:pt>
                <c:pt idx="241">
                  <c:v>48.285665248505623</c:v>
                </c:pt>
                <c:pt idx="242">
                  <c:v>47.41877018620486</c:v>
                </c:pt>
                <c:pt idx="243">
                  <c:v>40.914261857000014</c:v>
                </c:pt>
                <c:pt idx="244">
                  <c:v>41.437640596422007</c:v>
                </c:pt>
                <c:pt idx="245">
                  <c:v>39.658358921231454</c:v>
                </c:pt>
                <c:pt idx="246">
                  <c:v>40.621933399932949</c:v>
                </c:pt>
                <c:pt idx="247">
                  <c:v>40.351704538331482</c:v>
                </c:pt>
                <c:pt idx="248">
                  <c:v>44.446849170028443</c:v>
                </c:pt>
                <c:pt idx="249">
                  <c:v>44.182981040476889</c:v>
                </c:pt>
                <c:pt idx="250">
                  <c:v>46.611580088077773</c:v>
                </c:pt>
                <c:pt idx="251">
                  <c:v>51.43246560240695</c:v>
                </c:pt>
                <c:pt idx="252">
                  <c:v>45.977312958404362</c:v>
                </c:pt>
                <c:pt idx="253">
                  <c:v>43.621894289541643</c:v>
                </c:pt>
                <c:pt idx="254">
                  <c:v>42.273024432553086</c:v>
                </c:pt>
                <c:pt idx="255">
                  <c:v>39.221805465952983</c:v>
                </c:pt>
                <c:pt idx="256">
                  <c:v>36.685637232100866</c:v>
                </c:pt>
                <c:pt idx="257">
                  <c:v>38.20965296851557</c:v>
                </c:pt>
                <c:pt idx="258">
                  <c:v>38.648669628657032</c:v>
                </c:pt>
                <c:pt idx="259">
                  <c:v>37.109321439997089</c:v>
                </c:pt>
                <c:pt idx="260">
                  <c:v>37.976687238045528</c:v>
                </c:pt>
                <c:pt idx="261">
                  <c:v>39.081095444181038</c:v>
                </c:pt>
                <c:pt idx="262">
                  <c:v>39.480939860019859</c:v>
                </c:pt>
                <c:pt idx="263">
                  <c:v>38.895227058509072</c:v>
                </c:pt>
                <c:pt idx="264">
                  <c:v>38.938013747217823</c:v>
                </c:pt>
                <c:pt idx="265">
                  <c:v>39.734980114348964</c:v>
                </c:pt>
                <c:pt idx="266">
                  <c:v>38.527941494009518</c:v>
                </c:pt>
                <c:pt idx="267">
                  <c:v>33.607770144198064</c:v>
                </c:pt>
                <c:pt idx="268">
                  <c:v>32.797289497374614</c:v>
                </c:pt>
                <c:pt idx="269">
                  <c:v>37.939816162359122</c:v>
                </c:pt>
                <c:pt idx="270">
                  <c:v>35.018478620605606</c:v>
                </c:pt>
                <c:pt idx="271">
                  <c:v>34.211514615280286</c:v>
                </c:pt>
                <c:pt idx="272">
                  <c:v>34.503265410157105</c:v>
                </c:pt>
                <c:pt idx="273">
                  <c:v>35.069084222563433</c:v>
                </c:pt>
                <c:pt idx="274">
                  <c:v>36.13305951449599</c:v>
                </c:pt>
                <c:pt idx="275">
                  <c:v>38.419599328330804</c:v>
                </c:pt>
                <c:pt idx="276">
                  <c:v>38.391857060357424</c:v>
                </c:pt>
                <c:pt idx="277">
                  <c:v>41.285036313971474</c:v>
                </c:pt>
                <c:pt idx="278">
                  <c:v>37.723457288014401</c:v>
                </c:pt>
                <c:pt idx="279">
                  <c:v>35.01762310357541</c:v>
                </c:pt>
                <c:pt idx="280">
                  <c:v>33.679477874156454</c:v>
                </c:pt>
                <c:pt idx="281">
                  <c:v>36.636520470415803</c:v>
                </c:pt>
                <c:pt idx="282">
                  <c:v>35.892091159103586</c:v>
                </c:pt>
                <c:pt idx="283">
                  <c:v>36.552780742348759</c:v>
                </c:pt>
                <c:pt idx="284">
                  <c:v>37.41330315514395</c:v>
                </c:pt>
                <c:pt idx="285">
                  <c:v>39.598452284347829</c:v>
                </c:pt>
                <c:pt idx="286">
                  <c:v>40.34249899248816</c:v>
                </c:pt>
                <c:pt idx="287">
                  <c:v>37.173599804376792</c:v>
                </c:pt>
                <c:pt idx="288">
                  <c:v>39.206104835700494</c:v>
                </c:pt>
                <c:pt idx="289">
                  <c:v>38.805893526372287</c:v>
                </c:pt>
                <c:pt idx="290">
                  <c:v>38.648135922785805</c:v>
                </c:pt>
                <c:pt idx="291">
                  <c:v>35.115578011967408</c:v>
                </c:pt>
                <c:pt idx="292">
                  <c:v>33.88988486121994</c:v>
                </c:pt>
                <c:pt idx="293">
                  <c:v>39.541416321829374</c:v>
                </c:pt>
                <c:pt idx="294">
                  <c:v>38.1105921334999</c:v>
                </c:pt>
                <c:pt idx="295">
                  <c:v>35.238913685747711</c:v>
                </c:pt>
                <c:pt idx="296">
                  <c:v>34.579957398655523</c:v>
                </c:pt>
                <c:pt idx="297">
                  <c:v>43.076338542837746</c:v>
                </c:pt>
                <c:pt idx="298">
                  <c:v>42.081960133539383</c:v>
                </c:pt>
                <c:pt idx="299">
                  <c:v>42.639362077394729</c:v>
                </c:pt>
                <c:pt idx="300">
                  <c:v>38.03368278106781</c:v>
                </c:pt>
                <c:pt idx="301">
                  <c:v>38.197947610965556</c:v>
                </c:pt>
                <c:pt idx="302">
                  <c:v>34.07851084223195</c:v>
                </c:pt>
                <c:pt idx="303">
                  <c:v>32.799479083499115</c:v>
                </c:pt>
                <c:pt idx="304">
                  <c:v>32.169159787653506</c:v>
                </c:pt>
                <c:pt idx="305">
                  <c:v>32.931879272810697</c:v>
                </c:pt>
                <c:pt idx="306">
                  <c:v>34.657924263791138</c:v>
                </c:pt>
                <c:pt idx="307">
                  <c:v>36.553669020378635</c:v>
                </c:pt>
                <c:pt idx="308">
                  <c:v>35.419939636410639</c:v>
                </c:pt>
                <c:pt idx="309">
                  <c:v>37.353553259099797</c:v>
                </c:pt>
                <c:pt idx="310">
                  <c:v>38.306586316674128</c:v>
                </c:pt>
                <c:pt idx="311">
                  <c:v>39.384616162345729</c:v>
                </c:pt>
                <c:pt idx="312">
                  <c:v>36.240644472644703</c:v>
                </c:pt>
                <c:pt idx="313">
                  <c:v>40.250486687085335</c:v>
                </c:pt>
                <c:pt idx="314">
                  <c:v>38.476042967169072</c:v>
                </c:pt>
                <c:pt idx="315">
                  <c:v>36.308967128135997</c:v>
                </c:pt>
                <c:pt idx="316">
                  <c:v>34.64532199318888</c:v>
                </c:pt>
                <c:pt idx="317">
                  <c:v>37.538497649896492</c:v>
                </c:pt>
                <c:pt idx="318">
                  <c:v>36.132409355896591</c:v>
                </c:pt>
                <c:pt idx="319">
                  <c:v>36.301540994280195</c:v>
                </c:pt>
                <c:pt idx="320">
                  <c:v>39.199815386536457</c:v>
                </c:pt>
                <c:pt idx="321">
                  <c:v>37.601984323459867</c:v>
                </c:pt>
                <c:pt idx="322">
                  <c:v>40.361145225139907</c:v>
                </c:pt>
                <c:pt idx="323">
                  <c:v>44.616468686354047</c:v>
                </c:pt>
                <c:pt idx="324">
                  <c:v>38.572572669270663</c:v>
                </c:pt>
                <c:pt idx="325">
                  <c:v>41.52585011380723</c:v>
                </c:pt>
                <c:pt idx="326">
                  <c:v>38.573686787592607</c:v>
                </c:pt>
                <c:pt idx="327">
                  <c:v>35.340101749716965</c:v>
                </c:pt>
                <c:pt idx="328">
                  <c:v>37.805324107089852</c:v>
                </c:pt>
                <c:pt idx="329">
                  <c:v>36.404495145207363</c:v>
                </c:pt>
                <c:pt idx="330">
                  <c:v>40.188388928684155</c:v>
                </c:pt>
                <c:pt idx="331">
                  <c:v>38.980262929594147</c:v>
                </c:pt>
                <c:pt idx="332">
                  <c:v>38.831359744740581</c:v>
                </c:pt>
                <c:pt idx="333">
                  <c:v>40.222683747990409</c:v>
                </c:pt>
                <c:pt idx="334">
                  <c:v>48.707915849443786</c:v>
                </c:pt>
                <c:pt idx="335">
                  <c:v>43.813799669072289</c:v>
                </c:pt>
                <c:pt idx="336">
                  <c:v>34.355298657885257</c:v>
                </c:pt>
                <c:pt idx="337">
                  <c:v>35.857036450056903</c:v>
                </c:pt>
                <c:pt idx="338">
                  <c:v>36.0471449013381</c:v>
                </c:pt>
                <c:pt idx="339">
                  <c:v>34.750923893294257</c:v>
                </c:pt>
                <c:pt idx="340">
                  <c:v>34.724242750257901</c:v>
                </c:pt>
                <c:pt idx="341">
                  <c:v>34.121655610250926</c:v>
                </c:pt>
                <c:pt idx="342">
                  <c:v>39.351276954217361</c:v>
                </c:pt>
                <c:pt idx="343">
                  <c:v>37.310012263634327</c:v>
                </c:pt>
                <c:pt idx="344">
                  <c:v>36.926729779082393</c:v>
                </c:pt>
                <c:pt idx="345">
                  <c:v>37.081920567392949</c:v>
                </c:pt>
                <c:pt idx="346">
                  <c:v>40.600960421758302</c:v>
                </c:pt>
                <c:pt idx="347">
                  <c:v>41.390314510313701</c:v>
                </c:pt>
                <c:pt idx="348">
                  <c:v>37.288514310893888</c:v>
                </c:pt>
                <c:pt idx="349">
                  <c:v>45.353686123818683</c:v>
                </c:pt>
                <c:pt idx="350">
                  <c:v>35.595027142505984</c:v>
                </c:pt>
                <c:pt idx="351">
                  <c:v>34.514547188239753</c:v>
                </c:pt>
                <c:pt idx="352">
                  <c:v>28.195481379779608</c:v>
                </c:pt>
                <c:pt idx="353">
                  <c:v>35.911121002247093</c:v>
                </c:pt>
                <c:pt idx="354">
                  <c:v>31.745242399685626</c:v>
                </c:pt>
                <c:pt idx="355">
                  <c:v>40.421547816281887</c:v>
                </c:pt>
                <c:pt idx="356">
                  <c:v>32.919172864356469</c:v>
                </c:pt>
                <c:pt idx="357">
                  <c:v>35.367538807461003</c:v>
                </c:pt>
                <c:pt idx="358">
                  <c:v>40.464222647192379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AF-4973-AAF9-1E7453A4B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31040"/>
        <c:axId val="88157568"/>
      </c:lineChart>
      <c:dateAx>
        <c:axId val="87431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157568"/>
        <c:crosses val="autoZero"/>
        <c:auto val="1"/>
        <c:lblOffset val="100"/>
        <c:baseTimeUnit val="months"/>
      </c:dateAx>
      <c:valAx>
        <c:axId val="8815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9</xdr:row>
      <xdr:rowOff>47625</xdr:rowOff>
    </xdr:from>
    <xdr:to>
      <xdr:col>20</xdr:col>
      <xdr:colOff>323850</xdr:colOff>
      <xdr:row>33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1"/>
  <sheetViews>
    <sheetView tabSelected="1" workbookViewId="0">
      <selection activeCell="J5" sqref="J5"/>
    </sheetView>
  </sheetViews>
  <sheetFormatPr defaultRowHeight="15" x14ac:dyDescent="0.25"/>
  <cols>
    <col min="2" max="2" width="28.7109375" bestFit="1" customWidth="1"/>
    <col min="3" max="3" width="13.85546875" customWidth="1"/>
    <col min="4" max="4" width="13.42578125" customWidth="1"/>
    <col min="10" max="10" width="9.1406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</row>
    <row r="2" spans="1:10" x14ac:dyDescent="0.25">
      <c r="A2" s="1"/>
      <c r="B2" s="2"/>
      <c r="E2" t="s">
        <v>4</v>
      </c>
    </row>
    <row r="3" spans="1:10" x14ac:dyDescent="0.25">
      <c r="A3" s="1">
        <v>32509</v>
      </c>
      <c r="B3" s="2">
        <v>2751139080</v>
      </c>
      <c r="C3" s="2">
        <v>494180369</v>
      </c>
      <c r="D3" s="2">
        <v>1608752610</v>
      </c>
      <c r="E3" s="3">
        <f>+D3/B3*100</f>
        <v>58.475873564341939</v>
      </c>
      <c r="J3" t="s">
        <v>5</v>
      </c>
    </row>
    <row r="4" spans="1:10" x14ac:dyDescent="0.25">
      <c r="A4" s="1">
        <v>32540</v>
      </c>
      <c r="B4" s="2">
        <v>2262854556</v>
      </c>
      <c r="C4" s="2">
        <v>396769161</v>
      </c>
      <c r="D4" s="2">
        <v>1375919202</v>
      </c>
      <c r="E4" s="3">
        <f t="shared" ref="E4:E67" si="0">+D4/B4*100</f>
        <v>60.804579700083913</v>
      </c>
      <c r="J4" t="s">
        <v>6</v>
      </c>
    </row>
    <row r="5" spans="1:10" x14ac:dyDescent="0.25">
      <c r="A5" s="1">
        <v>32568</v>
      </c>
      <c r="B5" s="2">
        <v>2846266468</v>
      </c>
      <c r="C5" s="2">
        <v>447577883</v>
      </c>
      <c r="D5" s="2">
        <v>1695326350</v>
      </c>
      <c r="E5" s="3">
        <f t="shared" si="0"/>
        <v>59.563163500684581</v>
      </c>
    </row>
    <row r="6" spans="1:10" x14ac:dyDescent="0.25">
      <c r="A6" s="1">
        <v>32599</v>
      </c>
      <c r="B6" s="2">
        <v>2398243853</v>
      </c>
      <c r="C6" s="2">
        <v>413187515</v>
      </c>
      <c r="D6" s="2">
        <v>1395754960</v>
      </c>
      <c r="E6" s="3">
        <f t="shared" si="0"/>
        <v>58.199042530809727</v>
      </c>
    </row>
    <row r="7" spans="1:10" x14ac:dyDescent="0.25">
      <c r="A7" s="1">
        <v>32629</v>
      </c>
      <c r="B7" s="2">
        <v>2832211961</v>
      </c>
      <c r="C7" s="2">
        <v>492491755</v>
      </c>
      <c r="D7" s="2">
        <v>1494572734</v>
      </c>
      <c r="E7" s="3">
        <f t="shared" si="0"/>
        <v>52.770511338151927</v>
      </c>
    </row>
    <row r="8" spans="1:10" x14ac:dyDescent="0.25">
      <c r="A8" s="1">
        <v>32660</v>
      </c>
      <c r="B8" s="2">
        <v>3685928316</v>
      </c>
      <c r="C8" s="2">
        <v>555234834</v>
      </c>
      <c r="D8" s="2">
        <v>2091396703</v>
      </c>
      <c r="E8" s="3">
        <f t="shared" si="0"/>
        <v>56.740026492691022</v>
      </c>
    </row>
    <row r="9" spans="1:10" x14ac:dyDescent="0.25">
      <c r="A9" s="1">
        <v>32690</v>
      </c>
      <c r="B9" s="2">
        <v>3200024700</v>
      </c>
      <c r="C9" s="2">
        <v>519919246</v>
      </c>
      <c r="D9" s="2">
        <v>1670225087</v>
      </c>
      <c r="E9" s="3">
        <f t="shared" si="0"/>
        <v>52.194131095300612</v>
      </c>
    </row>
    <row r="10" spans="1:10" x14ac:dyDescent="0.25">
      <c r="A10" s="1">
        <v>32721</v>
      </c>
      <c r="B10" s="2">
        <v>3364293736</v>
      </c>
      <c r="C10" s="2">
        <v>510772203</v>
      </c>
      <c r="D10" s="2">
        <v>1762485737</v>
      </c>
      <c r="E10" s="3">
        <f t="shared" si="0"/>
        <v>52.387986166021264</v>
      </c>
    </row>
    <row r="11" spans="1:10" x14ac:dyDescent="0.25">
      <c r="A11" s="1">
        <v>32752</v>
      </c>
      <c r="B11" s="2">
        <v>2951100517</v>
      </c>
      <c r="C11" s="2">
        <v>479531060</v>
      </c>
      <c r="D11" s="2">
        <v>1485400438</v>
      </c>
      <c r="E11" s="3">
        <f t="shared" si="0"/>
        <v>50.333779871043269</v>
      </c>
    </row>
    <row r="12" spans="1:10" x14ac:dyDescent="0.25">
      <c r="A12" s="1">
        <v>32782</v>
      </c>
      <c r="B12" s="2">
        <v>2744119764</v>
      </c>
      <c r="C12" s="2">
        <v>399342886</v>
      </c>
      <c r="D12" s="2">
        <v>1455179163</v>
      </c>
      <c r="E12" s="3">
        <f t="shared" si="0"/>
        <v>53.02899611345098</v>
      </c>
    </row>
    <row r="13" spans="1:10" x14ac:dyDescent="0.25">
      <c r="A13" s="1">
        <v>32813</v>
      </c>
      <c r="B13" s="2">
        <v>2575230707</v>
      </c>
      <c r="C13" s="2">
        <v>473110171</v>
      </c>
      <c r="D13" s="2">
        <v>1338653168</v>
      </c>
      <c r="E13" s="3">
        <f t="shared" si="0"/>
        <v>51.981873482685216</v>
      </c>
    </row>
    <row r="14" spans="1:10" x14ac:dyDescent="0.25">
      <c r="A14" s="1">
        <v>32843</v>
      </c>
      <c r="B14" s="2">
        <v>2771206052</v>
      </c>
      <c r="C14" s="2">
        <v>384391476</v>
      </c>
      <c r="D14" s="2">
        <v>1617823690</v>
      </c>
      <c r="E14" s="3">
        <f t="shared" si="0"/>
        <v>58.379768939678975</v>
      </c>
    </row>
    <row r="15" spans="1:10" x14ac:dyDescent="0.25">
      <c r="A15" s="1">
        <v>32874</v>
      </c>
      <c r="B15" s="2">
        <v>2279822697</v>
      </c>
      <c r="C15" s="2">
        <v>397798072</v>
      </c>
      <c r="D15" s="2">
        <v>1299531862</v>
      </c>
      <c r="E15" s="3">
        <f t="shared" si="0"/>
        <v>57.001444178533859</v>
      </c>
    </row>
    <row r="16" spans="1:10" x14ac:dyDescent="0.25">
      <c r="A16" s="1">
        <v>32905</v>
      </c>
      <c r="B16" s="2">
        <v>1974460602</v>
      </c>
      <c r="C16" s="2">
        <v>297366969</v>
      </c>
      <c r="D16" s="2">
        <v>1239222345</v>
      </c>
      <c r="E16" s="3">
        <f t="shared" si="0"/>
        <v>62.762576459856859</v>
      </c>
    </row>
    <row r="17" spans="1:5" x14ac:dyDescent="0.25">
      <c r="A17" s="1">
        <v>32933</v>
      </c>
      <c r="B17" s="2">
        <v>2231975909</v>
      </c>
      <c r="C17" s="2">
        <v>314443984</v>
      </c>
      <c r="D17" s="2">
        <v>1387139412</v>
      </c>
      <c r="E17" s="3">
        <f t="shared" si="0"/>
        <v>62.148493915486966</v>
      </c>
    </row>
    <row r="18" spans="1:5" x14ac:dyDescent="0.25">
      <c r="A18" s="1">
        <v>32964</v>
      </c>
      <c r="B18" s="2">
        <v>2558374314</v>
      </c>
      <c r="C18" s="2">
        <v>441775254</v>
      </c>
      <c r="D18" s="2">
        <v>1451460619</v>
      </c>
      <c r="E18" s="3">
        <f t="shared" si="0"/>
        <v>56.733708240318116</v>
      </c>
    </row>
    <row r="19" spans="1:5" x14ac:dyDescent="0.25">
      <c r="A19" s="1">
        <v>32994</v>
      </c>
      <c r="B19" s="2">
        <v>3231774810</v>
      </c>
      <c r="C19" s="2">
        <v>527912917</v>
      </c>
      <c r="D19" s="2">
        <v>1846455500</v>
      </c>
      <c r="E19" s="3">
        <f t="shared" si="0"/>
        <v>57.134410921409462</v>
      </c>
    </row>
    <row r="20" spans="1:5" x14ac:dyDescent="0.25">
      <c r="A20" s="1">
        <v>33025</v>
      </c>
      <c r="B20" s="2">
        <v>2509955243</v>
      </c>
      <c r="C20" s="2">
        <v>380180087</v>
      </c>
      <c r="D20" s="2">
        <v>1350654549</v>
      </c>
      <c r="E20" s="3">
        <f t="shared" si="0"/>
        <v>53.811897752632554</v>
      </c>
    </row>
    <row r="21" spans="1:5" x14ac:dyDescent="0.25">
      <c r="A21" s="1">
        <v>33055</v>
      </c>
      <c r="B21" s="2">
        <v>3081963921</v>
      </c>
      <c r="C21" s="2">
        <v>444297216</v>
      </c>
      <c r="D21" s="2">
        <v>1702151636</v>
      </c>
      <c r="E21" s="3">
        <f t="shared" si="0"/>
        <v>55.22944718469337</v>
      </c>
    </row>
    <row r="22" spans="1:5" x14ac:dyDescent="0.25">
      <c r="A22" s="1">
        <v>33086</v>
      </c>
      <c r="B22" s="2">
        <v>3061546504</v>
      </c>
      <c r="C22" s="2">
        <v>483489188</v>
      </c>
      <c r="D22" s="2">
        <v>1619687945</v>
      </c>
      <c r="E22" s="3">
        <f t="shared" si="0"/>
        <v>52.904241137079907</v>
      </c>
    </row>
    <row r="23" spans="1:5" x14ac:dyDescent="0.25">
      <c r="A23" s="1">
        <v>33117</v>
      </c>
      <c r="B23" s="2">
        <v>2592084719</v>
      </c>
      <c r="C23" s="2">
        <v>425877864</v>
      </c>
      <c r="D23" s="2">
        <v>1347685561</v>
      </c>
      <c r="E23" s="3">
        <f t="shared" si="0"/>
        <v>51.992342345967899</v>
      </c>
    </row>
    <row r="24" spans="1:5" x14ac:dyDescent="0.25">
      <c r="A24" s="1">
        <v>33147</v>
      </c>
      <c r="B24" s="2">
        <v>2332737929</v>
      </c>
      <c r="C24" s="2">
        <v>358282690</v>
      </c>
      <c r="D24" s="2">
        <v>1107148763</v>
      </c>
      <c r="E24" s="3">
        <f t="shared" si="0"/>
        <v>47.4613435669824</v>
      </c>
    </row>
    <row r="25" spans="1:5" x14ac:dyDescent="0.25">
      <c r="A25" s="1">
        <v>33178</v>
      </c>
      <c r="B25" s="2">
        <v>2664596423</v>
      </c>
      <c r="C25" s="2">
        <v>438827651</v>
      </c>
      <c r="D25" s="2">
        <v>1435201061</v>
      </c>
      <c r="E25" s="3">
        <f t="shared" si="0"/>
        <v>53.861854974050601</v>
      </c>
    </row>
    <row r="26" spans="1:5" x14ac:dyDescent="0.25">
      <c r="A26" s="1">
        <v>33208</v>
      </c>
      <c r="B26" s="2">
        <v>2894462969</v>
      </c>
      <c r="C26" s="2">
        <v>502376683</v>
      </c>
      <c r="D26" s="2">
        <v>1633802478</v>
      </c>
      <c r="E26" s="3">
        <f t="shared" si="0"/>
        <v>56.445789616180789</v>
      </c>
    </row>
    <row r="27" spans="1:5" x14ac:dyDescent="0.25">
      <c r="A27" s="1">
        <v>33239</v>
      </c>
      <c r="B27" s="2">
        <v>2929306371</v>
      </c>
      <c r="C27" s="2">
        <v>587632061</v>
      </c>
      <c r="D27" s="2">
        <v>1572428317</v>
      </c>
      <c r="E27" s="3">
        <f t="shared" si="0"/>
        <v>53.679203123543815</v>
      </c>
    </row>
    <row r="28" spans="1:5" x14ac:dyDescent="0.25">
      <c r="A28" s="1">
        <v>33270</v>
      </c>
      <c r="B28" s="2">
        <v>2269792477</v>
      </c>
      <c r="C28" s="2">
        <v>516918027</v>
      </c>
      <c r="D28" s="2">
        <v>1133297709</v>
      </c>
      <c r="E28" s="3">
        <f t="shared" si="0"/>
        <v>49.929573759883425</v>
      </c>
    </row>
    <row r="29" spans="1:5" x14ac:dyDescent="0.25">
      <c r="A29" s="1">
        <v>33298</v>
      </c>
      <c r="B29" s="2">
        <v>2612517898</v>
      </c>
      <c r="C29" s="2">
        <v>459908178</v>
      </c>
      <c r="D29" s="2">
        <v>1533032568</v>
      </c>
      <c r="E29" s="3">
        <f t="shared" si="0"/>
        <v>58.680270446131885</v>
      </c>
    </row>
    <row r="30" spans="1:5" x14ac:dyDescent="0.25">
      <c r="A30" s="1">
        <v>33329</v>
      </c>
      <c r="B30" s="2">
        <v>3023747172</v>
      </c>
      <c r="C30" s="2">
        <v>447363032</v>
      </c>
      <c r="D30" s="2">
        <v>1820610604</v>
      </c>
      <c r="E30" s="3">
        <f t="shared" si="0"/>
        <v>60.210411136847519</v>
      </c>
    </row>
    <row r="31" spans="1:5" x14ac:dyDescent="0.25">
      <c r="A31" s="1">
        <v>33359</v>
      </c>
      <c r="B31" s="2">
        <v>2911547911</v>
      </c>
      <c r="C31" s="2">
        <v>454997061</v>
      </c>
      <c r="D31" s="2">
        <v>1509202585</v>
      </c>
      <c r="E31" s="3">
        <f t="shared" si="0"/>
        <v>51.835059258277816</v>
      </c>
    </row>
    <row r="32" spans="1:5" x14ac:dyDescent="0.25">
      <c r="A32" s="1">
        <v>33390</v>
      </c>
      <c r="B32" s="2">
        <v>2810771386</v>
      </c>
      <c r="C32" s="2">
        <v>375246568</v>
      </c>
      <c r="D32" s="2">
        <v>1457843764</v>
      </c>
      <c r="E32" s="3">
        <f t="shared" si="0"/>
        <v>51.866322934027473</v>
      </c>
    </row>
    <row r="33" spans="1:5" x14ac:dyDescent="0.25">
      <c r="A33" s="1">
        <v>33420</v>
      </c>
      <c r="B33" s="2">
        <v>2561131698</v>
      </c>
      <c r="C33" s="2">
        <v>351534310</v>
      </c>
      <c r="D33" s="2">
        <v>1365309093</v>
      </c>
      <c r="E33" s="3">
        <f t="shared" si="0"/>
        <v>53.308820240137457</v>
      </c>
    </row>
    <row r="34" spans="1:5" x14ac:dyDescent="0.25">
      <c r="A34" s="1">
        <v>33451</v>
      </c>
      <c r="B34" s="2">
        <v>2804630892</v>
      </c>
      <c r="C34" s="2">
        <v>359168357</v>
      </c>
      <c r="D34" s="2">
        <v>1566652368</v>
      </c>
      <c r="E34" s="3">
        <f t="shared" si="0"/>
        <v>55.859484842328413</v>
      </c>
    </row>
    <row r="35" spans="1:5" x14ac:dyDescent="0.25">
      <c r="A35" s="1">
        <v>33482</v>
      </c>
      <c r="B35" s="2">
        <v>2069590372</v>
      </c>
      <c r="C35" s="2">
        <v>202462333</v>
      </c>
      <c r="D35" s="2">
        <v>1314191562</v>
      </c>
      <c r="E35" s="3">
        <f t="shared" si="0"/>
        <v>63.500080971578853</v>
      </c>
    </row>
    <row r="36" spans="1:5" x14ac:dyDescent="0.25">
      <c r="A36" s="1">
        <v>33512</v>
      </c>
      <c r="B36" s="2">
        <v>2655557830</v>
      </c>
      <c r="C36" s="2">
        <v>360382757</v>
      </c>
      <c r="D36" s="2">
        <v>1530900994</v>
      </c>
      <c r="E36" s="3">
        <f t="shared" si="0"/>
        <v>57.648942030383118</v>
      </c>
    </row>
    <row r="37" spans="1:5" x14ac:dyDescent="0.25">
      <c r="A37" s="1">
        <v>33543</v>
      </c>
      <c r="B37" s="2">
        <v>2457609156</v>
      </c>
      <c r="C37" s="2">
        <v>432574260</v>
      </c>
      <c r="D37" s="2">
        <v>1381216992</v>
      </c>
      <c r="E37" s="3">
        <f t="shared" si="0"/>
        <v>56.201653897158579</v>
      </c>
    </row>
    <row r="38" spans="1:5" x14ac:dyDescent="0.25">
      <c r="A38" s="1">
        <v>33573</v>
      </c>
      <c r="B38" s="2">
        <v>2514236280</v>
      </c>
      <c r="C38" s="2">
        <v>375267827</v>
      </c>
      <c r="D38" s="2">
        <v>1569659347</v>
      </c>
      <c r="E38" s="3">
        <f t="shared" si="0"/>
        <v>62.430860595170479</v>
      </c>
    </row>
    <row r="39" spans="1:5" x14ac:dyDescent="0.25">
      <c r="A39" s="1">
        <v>33604</v>
      </c>
      <c r="B39" s="2">
        <v>2568678733</v>
      </c>
      <c r="C39" s="2">
        <v>419170772</v>
      </c>
      <c r="D39" s="2">
        <v>1505220287</v>
      </c>
      <c r="E39" s="3">
        <f t="shared" si="0"/>
        <v>58.599009197309385</v>
      </c>
    </row>
    <row r="40" spans="1:5" x14ac:dyDescent="0.25">
      <c r="A40" s="1">
        <v>33635</v>
      </c>
      <c r="B40" s="2">
        <v>2388865590</v>
      </c>
      <c r="C40" s="2">
        <v>506163467</v>
      </c>
      <c r="D40" s="2">
        <v>1385997105</v>
      </c>
      <c r="E40" s="3">
        <f t="shared" si="0"/>
        <v>58.019049326253636</v>
      </c>
    </row>
    <row r="41" spans="1:5" x14ac:dyDescent="0.25">
      <c r="A41" s="1">
        <v>33664</v>
      </c>
      <c r="B41" s="2">
        <v>2886553797</v>
      </c>
      <c r="C41" s="2">
        <v>445610805</v>
      </c>
      <c r="D41" s="2">
        <v>1889246156</v>
      </c>
      <c r="E41" s="3">
        <f t="shared" si="0"/>
        <v>65.449885533520856</v>
      </c>
    </row>
    <row r="42" spans="1:5" x14ac:dyDescent="0.25">
      <c r="A42" s="1">
        <v>33695</v>
      </c>
      <c r="B42" s="2">
        <v>2681374803</v>
      </c>
      <c r="C42" s="2">
        <v>367821289</v>
      </c>
      <c r="D42" s="2">
        <v>1613160561</v>
      </c>
      <c r="E42" s="3">
        <f t="shared" si="0"/>
        <v>60.161696126746214</v>
      </c>
    </row>
    <row r="43" spans="1:5" x14ac:dyDescent="0.25">
      <c r="A43" s="1">
        <v>33725</v>
      </c>
      <c r="B43" s="2">
        <v>2915734414</v>
      </c>
      <c r="C43" s="2">
        <v>369423764</v>
      </c>
      <c r="D43" s="2">
        <v>1702359267</v>
      </c>
      <c r="E43" s="3">
        <f t="shared" si="0"/>
        <v>58.385265092254734</v>
      </c>
    </row>
    <row r="44" spans="1:5" x14ac:dyDescent="0.25">
      <c r="A44" s="1">
        <v>33756</v>
      </c>
      <c r="B44" s="2">
        <v>2954022594</v>
      </c>
      <c r="C44" s="2">
        <v>392544745</v>
      </c>
      <c r="D44" s="2">
        <v>1684023712</v>
      </c>
      <c r="E44" s="3">
        <f t="shared" si="0"/>
        <v>57.007814206312055</v>
      </c>
    </row>
    <row r="45" spans="1:5" x14ac:dyDescent="0.25">
      <c r="A45" s="1">
        <v>33786</v>
      </c>
      <c r="B45" s="2">
        <v>3441123535</v>
      </c>
      <c r="C45" s="2">
        <v>458501123</v>
      </c>
      <c r="D45" s="2">
        <v>2065711903</v>
      </c>
      <c r="E45" s="3">
        <f t="shared" si="0"/>
        <v>60.030158231445185</v>
      </c>
    </row>
    <row r="46" spans="1:5" x14ac:dyDescent="0.25">
      <c r="A46" s="1">
        <v>33817</v>
      </c>
      <c r="B46" s="2">
        <v>3024446393</v>
      </c>
      <c r="C46" s="2">
        <v>458369473</v>
      </c>
      <c r="D46" s="2">
        <v>1778965585</v>
      </c>
      <c r="E46" s="3">
        <f t="shared" si="0"/>
        <v>58.819544268245863</v>
      </c>
    </row>
    <row r="47" spans="1:5" x14ac:dyDescent="0.25">
      <c r="A47" s="1">
        <v>33848</v>
      </c>
      <c r="B47" s="2">
        <v>3016089684</v>
      </c>
      <c r="C47" s="2">
        <v>433529193</v>
      </c>
      <c r="D47" s="2">
        <v>1805050757</v>
      </c>
      <c r="E47" s="3">
        <f t="shared" si="0"/>
        <v>59.847383404266175</v>
      </c>
    </row>
    <row r="48" spans="1:5" x14ac:dyDescent="0.25">
      <c r="A48" s="1">
        <v>33878</v>
      </c>
      <c r="B48" s="2">
        <v>3220010036</v>
      </c>
      <c r="C48" s="2">
        <v>473725033</v>
      </c>
      <c r="D48" s="2">
        <v>2005802021</v>
      </c>
      <c r="E48" s="3">
        <f t="shared" si="0"/>
        <v>62.291794080607019</v>
      </c>
    </row>
    <row r="49" spans="1:5" x14ac:dyDescent="0.25">
      <c r="A49" s="1">
        <v>33909</v>
      </c>
      <c r="B49" s="2">
        <v>3276234044</v>
      </c>
      <c r="C49" s="2">
        <v>521950575</v>
      </c>
      <c r="D49" s="2">
        <v>1905540727</v>
      </c>
      <c r="E49" s="3">
        <f t="shared" si="0"/>
        <v>58.162533610495629</v>
      </c>
    </row>
    <row r="50" spans="1:5" x14ac:dyDescent="0.25">
      <c r="A50" s="1">
        <v>33939</v>
      </c>
      <c r="B50" s="2">
        <v>3419852221</v>
      </c>
      <c r="C50" s="2">
        <v>498357883</v>
      </c>
      <c r="D50" s="2">
        <v>1992677496</v>
      </c>
      <c r="E50" s="3">
        <f t="shared" si="0"/>
        <v>58.267941631036926</v>
      </c>
    </row>
    <row r="51" spans="1:5" x14ac:dyDescent="0.25">
      <c r="A51" s="1">
        <v>33970</v>
      </c>
      <c r="B51" s="2">
        <v>2813338500</v>
      </c>
      <c r="C51" s="2">
        <v>409562212</v>
      </c>
      <c r="D51" s="2">
        <v>1844250721</v>
      </c>
      <c r="E51" s="3">
        <f t="shared" si="0"/>
        <v>65.55381519145314</v>
      </c>
    </row>
    <row r="52" spans="1:5" x14ac:dyDescent="0.25">
      <c r="A52" s="1">
        <v>34001</v>
      </c>
      <c r="B52" s="2">
        <v>2889473005</v>
      </c>
      <c r="C52" s="2">
        <v>526303173</v>
      </c>
      <c r="D52" s="2">
        <v>1785353963</v>
      </c>
      <c r="E52" s="3">
        <f t="shared" si="0"/>
        <v>61.788220893934252</v>
      </c>
    </row>
    <row r="53" spans="1:5" x14ac:dyDescent="0.25">
      <c r="A53" s="1">
        <v>34029</v>
      </c>
      <c r="B53" s="2">
        <v>3508669214</v>
      </c>
      <c r="C53" s="2">
        <v>541482411</v>
      </c>
      <c r="D53" s="2">
        <v>2175063082</v>
      </c>
      <c r="E53" s="3">
        <f t="shared" si="0"/>
        <v>61.99111256544915</v>
      </c>
    </row>
    <row r="54" spans="1:5" x14ac:dyDescent="0.25">
      <c r="A54" s="1">
        <v>34060</v>
      </c>
      <c r="B54" s="2">
        <v>3027828512</v>
      </c>
      <c r="C54" s="2">
        <v>391062780</v>
      </c>
      <c r="D54" s="2">
        <v>1729127030</v>
      </c>
      <c r="E54" s="3">
        <f t="shared" si="0"/>
        <v>57.107825728804016</v>
      </c>
    </row>
    <row r="55" spans="1:5" x14ac:dyDescent="0.25">
      <c r="A55" s="1">
        <v>34090</v>
      </c>
      <c r="B55" s="2">
        <v>2884488074</v>
      </c>
      <c r="C55" s="2">
        <v>438030786</v>
      </c>
      <c r="D55" s="2">
        <v>1635803556</v>
      </c>
      <c r="E55" s="3">
        <f t="shared" si="0"/>
        <v>56.710359482664998</v>
      </c>
    </row>
    <row r="56" spans="1:5" x14ac:dyDescent="0.25">
      <c r="A56" s="1">
        <v>34121</v>
      </c>
      <c r="B56" s="2">
        <v>3238276306</v>
      </c>
      <c r="C56" s="2">
        <v>444139909</v>
      </c>
      <c r="D56" s="2">
        <v>1913981523</v>
      </c>
      <c r="E56" s="3">
        <f t="shared" si="0"/>
        <v>59.104947883962311</v>
      </c>
    </row>
    <row r="57" spans="1:5" x14ac:dyDescent="0.25">
      <c r="A57" s="1">
        <v>34151</v>
      </c>
      <c r="B57" s="2">
        <v>3423383514</v>
      </c>
      <c r="C57" s="2">
        <v>511982743</v>
      </c>
      <c r="D57" s="2">
        <v>1996830270</v>
      </c>
      <c r="E57" s="3">
        <f t="shared" si="0"/>
        <v>58.329143136721896</v>
      </c>
    </row>
    <row r="58" spans="1:5" x14ac:dyDescent="0.25">
      <c r="A58" s="1">
        <v>34182</v>
      </c>
      <c r="B58" s="2">
        <v>3502691494</v>
      </c>
      <c r="C58" s="2">
        <v>418582326</v>
      </c>
      <c r="D58" s="2">
        <v>2221882807</v>
      </c>
      <c r="E58" s="3">
        <f t="shared" si="0"/>
        <v>63.433585595705907</v>
      </c>
    </row>
    <row r="59" spans="1:5" x14ac:dyDescent="0.25">
      <c r="A59" s="1">
        <v>34213</v>
      </c>
      <c r="B59" s="2">
        <v>3444725580</v>
      </c>
      <c r="C59" s="2">
        <v>496569748</v>
      </c>
      <c r="D59" s="2">
        <v>2033855973</v>
      </c>
      <c r="E59" s="3">
        <f t="shared" si="0"/>
        <v>59.04261241616814</v>
      </c>
    </row>
    <row r="60" spans="1:5" x14ac:dyDescent="0.25">
      <c r="A60" s="1">
        <v>34243</v>
      </c>
      <c r="B60" s="2">
        <v>3240464764</v>
      </c>
      <c r="C60" s="2">
        <v>492134059</v>
      </c>
      <c r="D60" s="2">
        <v>2021089869</v>
      </c>
      <c r="E60" s="3">
        <f t="shared" si="0"/>
        <v>62.370370184343102</v>
      </c>
    </row>
    <row r="61" spans="1:5" x14ac:dyDescent="0.25">
      <c r="A61" s="1">
        <v>34274</v>
      </c>
      <c r="B61" s="2">
        <v>3171193415</v>
      </c>
      <c r="C61" s="2">
        <v>504827139</v>
      </c>
      <c r="D61" s="2">
        <v>1946815674</v>
      </c>
      <c r="E61" s="3">
        <f t="shared" si="0"/>
        <v>61.39063182937393</v>
      </c>
    </row>
    <row r="62" spans="1:5" x14ac:dyDescent="0.25">
      <c r="A62" s="1">
        <v>34304</v>
      </c>
      <c r="B62" s="2">
        <v>3410236669</v>
      </c>
      <c r="C62" s="2">
        <v>480913657</v>
      </c>
      <c r="D62" s="2">
        <v>2149749631</v>
      </c>
      <c r="E62" s="3">
        <f t="shared" si="0"/>
        <v>63.038136049084869</v>
      </c>
    </row>
    <row r="63" spans="1:5" x14ac:dyDescent="0.25">
      <c r="A63" s="1">
        <v>34335</v>
      </c>
      <c r="B63" s="2">
        <v>2747187653</v>
      </c>
      <c r="C63" s="2">
        <v>461100277</v>
      </c>
      <c r="D63" s="2">
        <v>1719110098</v>
      </c>
      <c r="E63" s="3">
        <f t="shared" si="0"/>
        <v>62.577090288051032</v>
      </c>
    </row>
    <row r="64" spans="1:5" x14ac:dyDescent="0.25">
      <c r="A64" s="1">
        <v>34366</v>
      </c>
      <c r="B64" s="2">
        <v>2778288879</v>
      </c>
      <c r="C64" s="2">
        <v>391329517</v>
      </c>
      <c r="D64" s="2">
        <v>1775365409</v>
      </c>
      <c r="E64" s="3">
        <f t="shared" si="0"/>
        <v>63.901397094423594</v>
      </c>
    </row>
    <row r="65" spans="1:5" x14ac:dyDescent="0.25">
      <c r="A65" s="1">
        <v>34394</v>
      </c>
      <c r="B65" s="2">
        <v>3350391558</v>
      </c>
      <c r="C65" s="2">
        <v>496849606</v>
      </c>
      <c r="D65" s="2">
        <v>2130862578</v>
      </c>
      <c r="E65" s="3">
        <f t="shared" si="0"/>
        <v>63.600404344142035</v>
      </c>
    </row>
    <row r="66" spans="1:5" x14ac:dyDescent="0.25">
      <c r="A66" s="1">
        <v>34425</v>
      </c>
      <c r="B66" s="2">
        <v>3634841763</v>
      </c>
      <c r="C66" s="2">
        <v>533204382</v>
      </c>
      <c r="D66" s="2">
        <v>2131061983</v>
      </c>
      <c r="E66" s="3">
        <f t="shared" si="0"/>
        <v>58.628741550530052</v>
      </c>
    </row>
    <row r="67" spans="1:5" x14ac:dyDescent="0.25">
      <c r="A67" s="1">
        <v>34455</v>
      </c>
      <c r="B67" s="2">
        <v>3862059965</v>
      </c>
      <c r="C67" s="2">
        <v>610290005</v>
      </c>
      <c r="D67" s="2">
        <v>2131656920</v>
      </c>
      <c r="E67" s="3">
        <f t="shared" si="0"/>
        <v>55.194816738170452</v>
      </c>
    </row>
    <row r="68" spans="1:5" x14ac:dyDescent="0.25">
      <c r="A68" s="1">
        <v>34486</v>
      </c>
      <c r="B68" s="2">
        <v>3727904800</v>
      </c>
      <c r="C68" s="2">
        <v>579694839</v>
      </c>
      <c r="D68" s="2">
        <v>2023451448</v>
      </c>
      <c r="E68" s="3">
        <f t="shared" ref="E68:E131" si="1">+D68/B68*100</f>
        <v>54.278517198185959</v>
      </c>
    </row>
    <row r="69" spans="1:5" x14ac:dyDescent="0.25">
      <c r="A69" s="1">
        <v>34516</v>
      </c>
      <c r="B69" s="2">
        <v>3738057136</v>
      </c>
      <c r="C69" s="2">
        <v>604059828</v>
      </c>
      <c r="D69" s="2">
        <v>2045925843</v>
      </c>
      <c r="E69" s="3">
        <f t="shared" si="1"/>
        <v>54.732332026077415</v>
      </c>
    </row>
    <row r="70" spans="1:5" x14ac:dyDescent="0.25">
      <c r="A70" s="1">
        <v>34547</v>
      </c>
      <c r="B70" s="2">
        <v>4282100334</v>
      </c>
      <c r="C70" s="2">
        <v>736248974</v>
      </c>
      <c r="D70" s="2">
        <v>2356859635</v>
      </c>
      <c r="E70" s="3">
        <f t="shared" si="1"/>
        <v>55.039804095351684</v>
      </c>
    </row>
    <row r="71" spans="1:5" x14ac:dyDescent="0.25">
      <c r="A71" s="1">
        <v>34578</v>
      </c>
      <c r="B71" s="2">
        <v>4162083280</v>
      </c>
      <c r="C71" s="2">
        <v>680228648</v>
      </c>
      <c r="D71" s="2">
        <v>2293437075</v>
      </c>
      <c r="E71" s="3">
        <f t="shared" si="1"/>
        <v>55.103103919631323</v>
      </c>
    </row>
    <row r="72" spans="1:5" x14ac:dyDescent="0.25">
      <c r="A72" s="1">
        <v>34608</v>
      </c>
      <c r="B72" s="2">
        <v>3842498153</v>
      </c>
      <c r="C72" s="2">
        <v>674497274</v>
      </c>
      <c r="D72" s="2">
        <v>2114084126</v>
      </c>
      <c r="E72" s="3">
        <f t="shared" si="1"/>
        <v>55.018481254166531</v>
      </c>
    </row>
    <row r="73" spans="1:5" x14ac:dyDescent="0.25">
      <c r="A73" s="1">
        <v>34639</v>
      </c>
      <c r="B73" s="2">
        <v>3706207709</v>
      </c>
      <c r="C73" s="2">
        <v>615192942</v>
      </c>
      <c r="D73" s="2">
        <v>2163755036</v>
      </c>
      <c r="E73" s="3">
        <f t="shared" si="1"/>
        <v>58.381915043391331</v>
      </c>
    </row>
    <row r="74" spans="1:5" x14ac:dyDescent="0.25">
      <c r="A74" s="1">
        <v>34669</v>
      </c>
      <c r="B74" s="2">
        <v>3713527632</v>
      </c>
      <c r="C74" s="2">
        <v>687153637</v>
      </c>
      <c r="D74" s="2">
        <v>2119094177</v>
      </c>
      <c r="E74" s="3">
        <f t="shared" si="1"/>
        <v>57.064182281544419</v>
      </c>
    </row>
    <row r="75" spans="1:5" x14ac:dyDescent="0.25">
      <c r="A75" s="1">
        <v>34700</v>
      </c>
      <c r="B75" s="2">
        <v>2980189648</v>
      </c>
      <c r="C75" s="2">
        <v>663773770</v>
      </c>
      <c r="D75" s="2">
        <v>1724720767</v>
      </c>
      <c r="E75" s="3">
        <f t="shared" si="1"/>
        <v>57.872852761483053</v>
      </c>
    </row>
    <row r="76" spans="1:5" x14ac:dyDescent="0.25">
      <c r="A76" s="1">
        <v>34731</v>
      </c>
      <c r="B76" s="2">
        <v>2951705224</v>
      </c>
      <c r="C76" s="2">
        <v>561852883</v>
      </c>
      <c r="D76" s="2">
        <v>1755767330</v>
      </c>
      <c r="E76" s="3">
        <f t="shared" si="1"/>
        <v>59.48315284751483</v>
      </c>
    </row>
    <row r="77" spans="1:5" x14ac:dyDescent="0.25">
      <c r="A77" s="1">
        <v>34759</v>
      </c>
      <c r="B77" s="2">
        <v>3798681210</v>
      </c>
      <c r="C77" s="2">
        <v>674657222</v>
      </c>
      <c r="D77" s="2">
        <v>2252826622</v>
      </c>
      <c r="E77" s="3">
        <f t="shared" si="1"/>
        <v>59.305493076635408</v>
      </c>
    </row>
    <row r="78" spans="1:5" x14ac:dyDescent="0.25">
      <c r="A78" s="1">
        <v>34790</v>
      </c>
      <c r="B78" s="2">
        <v>3393925048</v>
      </c>
      <c r="C78" s="2">
        <v>598715785</v>
      </c>
      <c r="D78" s="2">
        <v>1829955161</v>
      </c>
      <c r="E78" s="3">
        <f t="shared" si="1"/>
        <v>53.918549617893632</v>
      </c>
    </row>
    <row r="79" spans="1:5" x14ac:dyDescent="0.25">
      <c r="A79" s="1">
        <v>34820</v>
      </c>
      <c r="B79" s="2">
        <v>4204778920</v>
      </c>
      <c r="C79" s="2">
        <v>792702378</v>
      </c>
      <c r="D79" s="2">
        <v>2240511907</v>
      </c>
      <c r="E79" s="3">
        <f t="shared" si="1"/>
        <v>53.284892015202544</v>
      </c>
    </row>
    <row r="80" spans="1:5" x14ac:dyDescent="0.25">
      <c r="A80" s="1">
        <v>34851</v>
      </c>
      <c r="B80" s="2">
        <v>4119904081</v>
      </c>
      <c r="C80" s="2">
        <v>753052599</v>
      </c>
      <c r="D80" s="2">
        <v>2158235731</v>
      </c>
      <c r="E80" s="3">
        <f t="shared" si="1"/>
        <v>52.38558200792248</v>
      </c>
    </row>
    <row r="81" spans="1:5" x14ac:dyDescent="0.25">
      <c r="A81" s="1">
        <v>34881</v>
      </c>
      <c r="B81" s="2">
        <v>4004041602</v>
      </c>
      <c r="C81" s="2">
        <v>901906416</v>
      </c>
      <c r="D81" s="2">
        <v>1994578032</v>
      </c>
      <c r="E81" s="3">
        <f t="shared" si="1"/>
        <v>49.814118589669938</v>
      </c>
    </row>
    <row r="82" spans="1:5" x14ac:dyDescent="0.25">
      <c r="A82" s="1">
        <v>34912</v>
      </c>
      <c r="B82" s="2">
        <v>4558093534</v>
      </c>
      <c r="C82" s="2">
        <v>1015468917</v>
      </c>
      <c r="D82" s="2">
        <v>2411439058</v>
      </c>
      <c r="E82" s="3">
        <f t="shared" si="1"/>
        <v>52.904554064379148</v>
      </c>
    </row>
    <row r="83" spans="1:5" x14ac:dyDescent="0.25">
      <c r="A83" s="1">
        <v>34943</v>
      </c>
      <c r="B83" s="2">
        <v>4166886329</v>
      </c>
      <c r="C83" s="2">
        <v>804388715</v>
      </c>
      <c r="D83" s="2">
        <v>2360442713</v>
      </c>
      <c r="E83" s="3">
        <f t="shared" si="1"/>
        <v>56.647638707400894</v>
      </c>
    </row>
    <row r="84" spans="1:5" x14ac:dyDescent="0.25">
      <c r="A84" s="1">
        <v>34973</v>
      </c>
      <c r="B84" s="2">
        <v>4405190260</v>
      </c>
      <c r="C84" s="2">
        <v>1015360698</v>
      </c>
      <c r="D84" s="2">
        <v>2399123165</v>
      </c>
      <c r="E84" s="3">
        <f t="shared" si="1"/>
        <v>54.46128369946954</v>
      </c>
    </row>
    <row r="85" spans="1:5" x14ac:dyDescent="0.25">
      <c r="A85" s="1">
        <v>35004</v>
      </c>
      <c r="B85" s="2">
        <v>4047844579</v>
      </c>
      <c r="C85" s="2">
        <v>948629162</v>
      </c>
      <c r="D85" s="2">
        <v>2262405779</v>
      </c>
      <c r="E85" s="3">
        <f t="shared" si="1"/>
        <v>55.891616756662046</v>
      </c>
    </row>
    <row r="86" spans="1:5" x14ac:dyDescent="0.25">
      <c r="A86" s="1">
        <v>35034</v>
      </c>
      <c r="B86" s="2">
        <v>3875041979</v>
      </c>
      <c r="C86" s="2">
        <v>834561332</v>
      </c>
      <c r="D86" s="2">
        <v>2212535253</v>
      </c>
      <c r="E86" s="3">
        <f t="shared" si="1"/>
        <v>57.097065399301059</v>
      </c>
    </row>
    <row r="87" spans="1:5" x14ac:dyDescent="0.25">
      <c r="A87" s="1">
        <v>35065</v>
      </c>
      <c r="B87" s="2">
        <v>3472938473</v>
      </c>
      <c r="C87" s="2">
        <v>766457284</v>
      </c>
      <c r="D87" s="2">
        <v>1932149178</v>
      </c>
      <c r="E87" s="3">
        <f t="shared" si="1"/>
        <v>55.634420045770852</v>
      </c>
    </row>
    <row r="88" spans="1:5" x14ac:dyDescent="0.25">
      <c r="A88" s="1">
        <v>35096</v>
      </c>
      <c r="B88" s="2">
        <v>3404705497</v>
      </c>
      <c r="C88" s="2">
        <v>632048042</v>
      </c>
      <c r="D88" s="2">
        <v>2070494747</v>
      </c>
      <c r="E88" s="3">
        <f t="shared" si="1"/>
        <v>60.812741331794548</v>
      </c>
    </row>
    <row r="89" spans="1:5" x14ac:dyDescent="0.25">
      <c r="A89" s="1">
        <v>35125</v>
      </c>
      <c r="B89" s="2">
        <v>3408143883</v>
      </c>
      <c r="C89" s="2">
        <v>555984550</v>
      </c>
      <c r="D89" s="2">
        <v>2071038492</v>
      </c>
      <c r="E89" s="3">
        <f t="shared" si="1"/>
        <v>60.767343254797666</v>
      </c>
    </row>
    <row r="90" spans="1:5" x14ac:dyDescent="0.25">
      <c r="A90" s="1">
        <v>35156</v>
      </c>
      <c r="B90" s="2">
        <v>4271322377</v>
      </c>
      <c r="C90" s="2">
        <v>720418685</v>
      </c>
      <c r="D90" s="2">
        <v>2290376783</v>
      </c>
      <c r="E90" s="3">
        <f t="shared" si="1"/>
        <v>53.62219427250691</v>
      </c>
    </row>
    <row r="91" spans="1:5" x14ac:dyDescent="0.25">
      <c r="A91" s="1">
        <v>35186</v>
      </c>
      <c r="B91" s="2">
        <v>4505748028</v>
      </c>
      <c r="C91" s="2">
        <v>741024966</v>
      </c>
      <c r="D91" s="2">
        <v>2421661522</v>
      </c>
      <c r="E91" s="3">
        <f t="shared" si="1"/>
        <v>53.746048535140147</v>
      </c>
    </row>
    <row r="92" spans="1:5" x14ac:dyDescent="0.25">
      <c r="A92" s="1">
        <v>35217</v>
      </c>
      <c r="B92" s="2">
        <v>3839945609</v>
      </c>
      <c r="C92" s="2">
        <v>668443099</v>
      </c>
      <c r="D92" s="2">
        <v>1984087010</v>
      </c>
      <c r="E92" s="3">
        <f t="shared" si="1"/>
        <v>51.669664417895142</v>
      </c>
    </row>
    <row r="93" spans="1:5" x14ac:dyDescent="0.25">
      <c r="A93" s="1">
        <v>35247</v>
      </c>
      <c r="B93" s="2">
        <v>4458942508</v>
      </c>
      <c r="C93" s="2">
        <v>804005165</v>
      </c>
      <c r="D93" s="2">
        <v>2363329143</v>
      </c>
      <c r="E93" s="3">
        <f t="shared" si="1"/>
        <v>53.002009753654356</v>
      </c>
    </row>
    <row r="94" spans="1:5" x14ac:dyDescent="0.25">
      <c r="A94" s="1">
        <v>35278</v>
      </c>
      <c r="B94" s="2">
        <v>4380857474</v>
      </c>
      <c r="C94" s="2">
        <v>792712169</v>
      </c>
      <c r="D94" s="2">
        <v>2340567938</v>
      </c>
      <c r="E94" s="3">
        <f t="shared" si="1"/>
        <v>53.427164702140232</v>
      </c>
    </row>
    <row r="95" spans="1:5" x14ac:dyDescent="0.25">
      <c r="A95" s="1">
        <v>35309</v>
      </c>
      <c r="B95" s="2">
        <v>4115239467</v>
      </c>
      <c r="C95" s="2">
        <v>782908574</v>
      </c>
      <c r="D95" s="2">
        <v>2201760037</v>
      </c>
      <c r="E95" s="3">
        <f t="shared" si="1"/>
        <v>53.502598200076989</v>
      </c>
    </row>
    <row r="96" spans="1:5" x14ac:dyDescent="0.25">
      <c r="A96" s="1">
        <v>35339</v>
      </c>
      <c r="B96" s="2">
        <v>4187927360</v>
      </c>
      <c r="C96" s="2">
        <v>764357254</v>
      </c>
      <c r="D96" s="2">
        <v>2266911285</v>
      </c>
      <c r="E96" s="3">
        <f t="shared" si="1"/>
        <v>54.129670601545484</v>
      </c>
    </row>
    <row r="97" spans="1:5" x14ac:dyDescent="0.25">
      <c r="A97" s="1">
        <v>35370</v>
      </c>
      <c r="B97" s="2">
        <v>3911558859</v>
      </c>
      <c r="C97" s="2">
        <v>735619003</v>
      </c>
      <c r="D97" s="2">
        <v>2184644548</v>
      </c>
      <c r="E97" s="3">
        <f t="shared" si="1"/>
        <v>55.850995133907041</v>
      </c>
    </row>
    <row r="98" spans="1:5" x14ac:dyDescent="0.25">
      <c r="A98" s="1">
        <v>35400</v>
      </c>
      <c r="B98" s="2">
        <v>3789398623</v>
      </c>
      <c r="C98" s="2">
        <v>650533461</v>
      </c>
      <c r="D98" s="2">
        <v>2284227728</v>
      </c>
      <c r="E98" s="3">
        <f t="shared" si="1"/>
        <v>60.279425715091897</v>
      </c>
    </row>
    <row r="99" spans="1:5" x14ac:dyDescent="0.25">
      <c r="A99" s="1">
        <v>35431</v>
      </c>
      <c r="B99" s="2">
        <v>3684586329</v>
      </c>
      <c r="C99" s="2">
        <v>766519855</v>
      </c>
      <c r="D99" s="2">
        <v>2019753408</v>
      </c>
      <c r="E99" s="3">
        <f t="shared" si="1"/>
        <v>54.816286759337864</v>
      </c>
    </row>
    <row r="100" spans="1:5" x14ac:dyDescent="0.25">
      <c r="A100" s="1">
        <v>35462</v>
      </c>
      <c r="B100" s="2">
        <v>3145636591</v>
      </c>
      <c r="C100" s="2">
        <v>518293464</v>
      </c>
      <c r="D100" s="2">
        <v>1905388589</v>
      </c>
      <c r="E100" s="3">
        <f t="shared" si="1"/>
        <v>60.572432125551913</v>
      </c>
    </row>
    <row r="101" spans="1:5" x14ac:dyDescent="0.25">
      <c r="A101" s="1">
        <v>35490</v>
      </c>
      <c r="B101" s="2">
        <v>3823444112</v>
      </c>
      <c r="C101" s="2">
        <v>563593377</v>
      </c>
      <c r="D101" s="2">
        <v>2076772833</v>
      </c>
      <c r="E101" s="3">
        <f t="shared" si="1"/>
        <v>54.316808933651807</v>
      </c>
    </row>
    <row r="102" spans="1:5" x14ac:dyDescent="0.25">
      <c r="A102" s="1">
        <v>35521</v>
      </c>
      <c r="B102" s="2">
        <v>4624474456</v>
      </c>
      <c r="C102" s="2">
        <v>718943847</v>
      </c>
      <c r="D102" s="2">
        <v>2238280439</v>
      </c>
      <c r="E102" s="3">
        <f t="shared" si="1"/>
        <v>48.400752567590786</v>
      </c>
    </row>
    <row r="103" spans="1:5" x14ac:dyDescent="0.25">
      <c r="A103" s="1">
        <v>35551</v>
      </c>
      <c r="B103" s="2">
        <v>4655833845</v>
      </c>
      <c r="C103" s="2">
        <v>646025547</v>
      </c>
      <c r="D103" s="2">
        <v>2260770913</v>
      </c>
      <c r="E103" s="3">
        <f t="shared" si="1"/>
        <v>48.557809154377161</v>
      </c>
    </row>
    <row r="104" spans="1:5" x14ac:dyDescent="0.25">
      <c r="A104" s="1">
        <v>35582</v>
      </c>
      <c r="B104" s="2">
        <v>4843614313</v>
      </c>
      <c r="C104" s="2">
        <v>701176212</v>
      </c>
      <c r="D104" s="2">
        <v>2430242818</v>
      </c>
      <c r="E104" s="3">
        <f t="shared" si="1"/>
        <v>50.17416047098051</v>
      </c>
    </row>
    <row r="105" spans="1:5" x14ac:dyDescent="0.25">
      <c r="A105" s="1">
        <v>35612</v>
      </c>
      <c r="B105" s="2">
        <v>5238795799</v>
      </c>
      <c r="C105" s="2">
        <v>805963967</v>
      </c>
      <c r="D105" s="2">
        <v>2638116515</v>
      </c>
      <c r="E105" s="3">
        <f t="shared" si="1"/>
        <v>50.357307599268765</v>
      </c>
    </row>
    <row r="106" spans="1:5" x14ac:dyDescent="0.25">
      <c r="A106" s="1">
        <v>35643</v>
      </c>
      <c r="B106" s="2">
        <v>5074799308</v>
      </c>
      <c r="C106" s="2">
        <v>794210314</v>
      </c>
      <c r="D106" s="2">
        <v>2794922990</v>
      </c>
      <c r="E106" s="3">
        <f t="shared" si="1"/>
        <v>55.074552122564448</v>
      </c>
    </row>
    <row r="107" spans="1:5" x14ac:dyDescent="0.25">
      <c r="A107" s="1">
        <v>35674</v>
      </c>
      <c r="B107" s="2">
        <v>4588311030</v>
      </c>
      <c r="C107" s="2">
        <v>766950786</v>
      </c>
      <c r="D107" s="2">
        <v>2619939470</v>
      </c>
      <c r="E107" s="3">
        <f t="shared" si="1"/>
        <v>57.100302330637774</v>
      </c>
    </row>
    <row r="108" spans="1:5" x14ac:dyDescent="0.25">
      <c r="A108" s="1">
        <v>35704</v>
      </c>
      <c r="B108" s="2">
        <v>4793012347</v>
      </c>
      <c r="C108" s="2">
        <v>750121977</v>
      </c>
      <c r="D108" s="2">
        <v>2927394356</v>
      </c>
      <c r="E108" s="3">
        <f t="shared" si="1"/>
        <v>61.076294907362147</v>
      </c>
    </row>
    <row r="109" spans="1:5" x14ac:dyDescent="0.25">
      <c r="A109" s="1">
        <v>35735</v>
      </c>
      <c r="B109" s="2">
        <v>3975930433</v>
      </c>
      <c r="C109" s="2">
        <v>632419517</v>
      </c>
      <c r="D109" s="2">
        <v>2477010009</v>
      </c>
      <c r="E109" s="3">
        <f t="shared" si="1"/>
        <v>62.300134540608539</v>
      </c>
    </row>
    <row r="110" spans="1:5" x14ac:dyDescent="0.25">
      <c r="A110" s="1">
        <v>35765</v>
      </c>
      <c r="B110" s="2">
        <v>4534287266</v>
      </c>
      <c r="C110" s="2">
        <v>813388842</v>
      </c>
      <c r="D110" s="2">
        <v>2804079382</v>
      </c>
      <c r="E110" s="3">
        <f t="shared" si="1"/>
        <v>61.841679132819195</v>
      </c>
    </row>
    <row r="111" spans="1:5" x14ac:dyDescent="0.25">
      <c r="A111" s="1">
        <v>35796</v>
      </c>
      <c r="B111" s="2">
        <v>3916861090</v>
      </c>
      <c r="C111" s="2">
        <v>796034730</v>
      </c>
      <c r="D111" s="2">
        <v>2149917184</v>
      </c>
      <c r="E111" s="3">
        <f t="shared" si="1"/>
        <v>54.888777891278238</v>
      </c>
    </row>
    <row r="112" spans="1:5" x14ac:dyDescent="0.25">
      <c r="A112" s="1">
        <v>35827</v>
      </c>
      <c r="B112" s="2">
        <v>3715926053</v>
      </c>
      <c r="C112" s="2">
        <v>586311783</v>
      </c>
      <c r="D112" s="2">
        <v>2383927874</v>
      </c>
      <c r="E112" s="3">
        <f t="shared" si="1"/>
        <v>64.154341071329171</v>
      </c>
    </row>
    <row r="113" spans="1:5" x14ac:dyDescent="0.25">
      <c r="A113" s="1">
        <v>35855</v>
      </c>
      <c r="B113" s="2">
        <v>4273985367</v>
      </c>
      <c r="C113" s="2">
        <v>654851119</v>
      </c>
      <c r="D113" s="2">
        <v>2609992091</v>
      </c>
      <c r="E113" s="3">
        <f t="shared" si="1"/>
        <v>61.066940264982897</v>
      </c>
    </row>
    <row r="114" spans="1:5" x14ac:dyDescent="0.25">
      <c r="A114" s="1">
        <v>35886</v>
      </c>
      <c r="B114" s="2">
        <v>4576580125</v>
      </c>
      <c r="C114" s="2">
        <v>697563859</v>
      </c>
      <c r="D114" s="2">
        <v>2483035124</v>
      </c>
      <c r="E114" s="3">
        <f t="shared" si="1"/>
        <v>54.255252965772129</v>
      </c>
    </row>
    <row r="115" spans="1:5" x14ac:dyDescent="0.25">
      <c r="A115" s="1">
        <v>35916</v>
      </c>
      <c r="B115" s="2">
        <v>4611933252</v>
      </c>
      <c r="C115" s="2">
        <v>610836824</v>
      </c>
      <c r="D115" s="2">
        <v>2537484222</v>
      </c>
      <c r="E115" s="3">
        <f t="shared" si="1"/>
        <v>55.019968489344471</v>
      </c>
    </row>
    <row r="116" spans="1:5" x14ac:dyDescent="0.25">
      <c r="A116" s="1">
        <v>35947</v>
      </c>
      <c r="B116" s="2">
        <v>4886364504</v>
      </c>
      <c r="C116" s="2">
        <v>779629211</v>
      </c>
      <c r="D116" s="2">
        <v>2618757603</v>
      </c>
      <c r="E116" s="3">
        <f t="shared" si="1"/>
        <v>53.593169335940317</v>
      </c>
    </row>
    <row r="117" spans="1:5" x14ac:dyDescent="0.25">
      <c r="A117" s="1">
        <v>35977</v>
      </c>
      <c r="B117" s="2">
        <v>4970110086</v>
      </c>
      <c r="C117" s="2">
        <v>801650374</v>
      </c>
      <c r="D117" s="2">
        <v>2751567583</v>
      </c>
      <c r="E117" s="3">
        <f t="shared" si="1"/>
        <v>55.362306576482545</v>
      </c>
    </row>
    <row r="118" spans="1:5" x14ac:dyDescent="0.25">
      <c r="A118" s="1">
        <v>36008</v>
      </c>
      <c r="B118" s="2">
        <v>3985621684</v>
      </c>
      <c r="C118" s="2">
        <v>564144435</v>
      </c>
      <c r="D118" s="2">
        <v>2266799093</v>
      </c>
      <c r="E118" s="3">
        <f t="shared" si="1"/>
        <v>56.87441690966071</v>
      </c>
    </row>
    <row r="119" spans="1:5" x14ac:dyDescent="0.25">
      <c r="A119" s="1">
        <v>36039</v>
      </c>
      <c r="B119" s="2">
        <v>4538094015</v>
      </c>
      <c r="C119" s="2">
        <v>702452163</v>
      </c>
      <c r="D119" s="2">
        <v>2574050883</v>
      </c>
      <c r="E119" s="3">
        <f t="shared" si="1"/>
        <v>56.720968637755298</v>
      </c>
    </row>
    <row r="120" spans="1:5" x14ac:dyDescent="0.25">
      <c r="A120" s="1">
        <v>36069</v>
      </c>
      <c r="B120" s="2">
        <v>4016893914</v>
      </c>
      <c r="C120" s="2">
        <v>666946198</v>
      </c>
      <c r="D120" s="2">
        <v>2345352776</v>
      </c>
      <c r="E120" s="3">
        <f t="shared" si="1"/>
        <v>58.387222222269521</v>
      </c>
    </row>
    <row r="121" spans="1:5" x14ac:dyDescent="0.25">
      <c r="A121" s="1">
        <v>36100</v>
      </c>
      <c r="B121" s="2">
        <v>3703504560</v>
      </c>
      <c r="C121" s="2">
        <v>593612818</v>
      </c>
      <c r="D121" s="2">
        <v>2266693495</v>
      </c>
      <c r="E121" s="3">
        <f t="shared" si="1"/>
        <v>61.204015231454179</v>
      </c>
    </row>
    <row r="122" spans="1:5" x14ac:dyDescent="0.25">
      <c r="A122" s="1">
        <v>36130</v>
      </c>
      <c r="B122" s="2">
        <v>3943986895</v>
      </c>
      <c r="C122" s="2">
        <v>666057746</v>
      </c>
      <c r="D122" s="2">
        <v>2399181535</v>
      </c>
      <c r="E122" s="3">
        <f t="shared" si="1"/>
        <v>60.831376951114336</v>
      </c>
    </row>
    <row r="123" spans="1:5" x14ac:dyDescent="0.25">
      <c r="A123" s="1">
        <v>36161</v>
      </c>
      <c r="B123" s="2">
        <v>2949154776</v>
      </c>
      <c r="C123" s="2">
        <v>574924989</v>
      </c>
      <c r="D123" s="2">
        <v>1654429391</v>
      </c>
      <c r="E123" s="3">
        <f t="shared" si="1"/>
        <v>56.098425367960417</v>
      </c>
    </row>
    <row r="124" spans="1:5" x14ac:dyDescent="0.25">
      <c r="A124" s="1">
        <v>36192</v>
      </c>
      <c r="B124" s="2">
        <v>3266867013</v>
      </c>
      <c r="C124" s="2">
        <v>573355508</v>
      </c>
      <c r="D124" s="2">
        <v>1913795754</v>
      </c>
      <c r="E124" s="3">
        <f t="shared" si="1"/>
        <v>58.581991442698502</v>
      </c>
    </row>
    <row r="125" spans="1:5" x14ac:dyDescent="0.25">
      <c r="A125" s="1">
        <v>36220</v>
      </c>
      <c r="B125" s="2">
        <v>3829412981</v>
      </c>
      <c r="C125" s="2">
        <v>631985336</v>
      </c>
      <c r="D125" s="2">
        <v>2234434453</v>
      </c>
      <c r="E125" s="3">
        <f t="shared" si="1"/>
        <v>58.34926825825162</v>
      </c>
    </row>
    <row r="126" spans="1:5" x14ac:dyDescent="0.25">
      <c r="A126" s="1">
        <v>36251</v>
      </c>
      <c r="B126" s="2">
        <v>3706750870</v>
      </c>
      <c r="C126" s="2">
        <v>557385400</v>
      </c>
      <c r="D126" s="2">
        <v>2094489846</v>
      </c>
      <c r="E126" s="3">
        <f t="shared" si="1"/>
        <v>56.504737422507169</v>
      </c>
    </row>
    <row r="127" spans="1:5" x14ac:dyDescent="0.25">
      <c r="A127" s="1">
        <v>36281</v>
      </c>
      <c r="B127" s="2">
        <v>4386466597</v>
      </c>
      <c r="C127" s="2">
        <v>688208819</v>
      </c>
      <c r="D127" s="2">
        <v>2319693824</v>
      </c>
      <c r="E127" s="3">
        <f t="shared" si="1"/>
        <v>52.882970215400462</v>
      </c>
    </row>
    <row r="128" spans="1:5" x14ac:dyDescent="0.25">
      <c r="A128" s="1">
        <v>36312</v>
      </c>
      <c r="B128" s="2">
        <v>4312612911</v>
      </c>
      <c r="C128" s="2">
        <v>702079345</v>
      </c>
      <c r="D128" s="2">
        <v>2392669769</v>
      </c>
      <c r="E128" s="3">
        <f t="shared" si="1"/>
        <v>55.480744930691969</v>
      </c>
    </row>
    <row r="129" spans="1:5" x14ac:dyDescent="0.25">
      <c r="A129" s="1">
        <v>36342</v>
      </c>
      <c r="B129" s="2">
        <v>4117096889</v>
      </c>
      <c r="C129" s="2">
        <v>644509518</v>
      </c>
      <c r="D129" s="2">
        <v>2248132916</v>
      </c>
      <c r="E129" s="3">
        <f t="shared" si="1"/>
        <v>54.604809568765042</v>
      </c>
    </row>
    <row r="130" spans="1:5" x14ac:dyDescent="0.25">
      <c r="A130" s="1">
        <v>36373</v>
      </c>
      <c r="B130" s="2">
        <v>4277089174</v>
      </c>
      <c r="C130" s="2">
        <v>649325912</v>
      </c>
      <c r="D130" s="2">
        <v>2453017492</v>
      </c>
      <c r="E130" s="3">
        <f t="shared" si="1"/>
        <v>57.352498210971369</v>
      </c>
    </row>
    <row r="131" spans="1:5" x14ac:dyDescent="0.25">
      <c r="A131" s="1">
        <v>36404</v>
      </c>
      <c r="B131" s="2">
        <v>4187087694</v>
      </c>
      <c r="C131" s="2">
        <v>684410506</v>
      </c>
      <c r="D131" s="2">
        <v>2391302170</v>
      </c>
      <c r="E131" s="3">
        <f t="shared" si="1"/>
        <v>57.111346710666723</v>
      </c>
    </row>
    <row r="132" spans="1:5" x14ac:dyDescent="0.25">
      <c r="A132" s="1">
        <v>36434</v>
      </c>
      <c r="B132" s="2">
        <v>4304132509</v>
      </c>
      <c r="C132" s="2">
        <v>746714561</v>
      </c>
      <c r="D132" s="2">
        <v>2502244220</v>
      </c>
      <c r="E132" s="3">
        <f t="shared" ref="E132:E195" si="2">+D132/B132*100</f>
        <v>58.135854664506105</v>
      </c>
    </row>
    <row r="133" spans="1:5" x14ac:dyDescent="0.25">
      <c r="A133" s="1">
        <v>36465</v>
      </c>
      <c r="B133" s="2">
        <v>4001797406</v>
      </c>
      <c r="C133" s="2">
        <v>663221548</v>
      </c>
      <c r="D133" s="2">
        <v>2364382710</v>
      </c>
      <c r="E133" s="3">
        <f t="shared" si="2"/>
        <v>59.083018706919518</v>
      </c>
    </row>
    <row r="134" spans="1:5" x14ac:dyDescent="0.25">
      <c r="A134" s="1">
        <v>36495</v>
      </c>
      <c r="B134" s="2">
        <v>4674321127</v>
      </c>
      <c r="C134" s="2">
        <v>865695179</v>
      </c>
      <c r="D134" s="2">
        <v>2762523916</v>
      </c>
      <c r="E134" s="3">
        <f t="shared" si="2"/>
        <v>59.100002779933092</v>
      </c>
    </row>
    <row r="135" spans="1:5" x14ac:dyDescent="0.25">
      <c r="A135" s="1">
        <v>36526</v>
      </c>
      <c r="B135" s="2">
        <v>3453879475</v>
      </c>
      <c r="C135" s="2">
        <v>654221653</v>
      </c>
      <c r="D135" s="2">
        <v>2026920657</v>
      </c>
      <c r="E135" s="3">
        <f t="shared" si="2"/>
        <v>58.685332585324211</v>
      </c>
    </row>
    <row r="136" spans="1:5" x14ac:dyDescent="0.25">
      <c r="A136" s="1">
        <v>36557</v>
      </c>
      <c r="B136" s="2">
        <v>4124889858</v>
      </c>
      <c r="C136" s="2">
        <v>748023334</v>
      </c>
      <c r="D136" s="2">
        <v>2574408391</v>
      </c>
      <c r="E136" s="3">
        <f t="shared" si="2"/>
        <v>62.411566844798891</v>
      </c>
    </row>
    <row r="137" spans="1:5" x14ac:dyDescent="0.25">
      <c r="A137" s="1">
        <v>36586</v>
      </c>
      <c r="B137" s="2">
        <v>4473245145</v>
      </c>
      <c r="C137" s="2">
        <v>696588911</v>
      </c>
      <c r="D137" s="2">
        <v>2827478595</v>
      </c>
      <c r="E137" s="3">
        <f t="shared" si="2"/>
        <v>63.208666266824956</v>
      </c>
    </row>
    <row r="138" spans="1:5" x14ac:dyDescent="0.25">
      <c r="A138" s="1">
        <v>36617</v>
      </c>
      <c r="B138" s="2">
        <v>4183741237</v>
      </c>
      <c r="C138" s="2">
        <v>602912066</v>
      </c>
      <c r="D138" s="2">
        <v>2420484376</v>
      </c>
      <c r="E138" s="3">
        <f t="shared" si="2"/>
        <v>57.85454307244958</v>
      </c>
    </row>
    <row r="139" spans="1:5" x14ac:dyDescent="0.25">
      <c r="A139" s="1">
        <v>36647</v>
      </c>
      <c r="B139" s="2">
        <v>5065528883</v>
      </c>
      <c r="C139" s="2">
        <v>684661354</v>
      </c>
      <c r="D139" s="2">
        <v>2749388475</v>
      </c>
      <c r="E139" s="3">
        <f t="shared" si="2"/>
        <v>54.276434672537235</v>
      </c>
    </row>
    <row r="140" spans="1:5" x14ac:dyDescent="0.25">
      <c r="A140" s="1">
        <v>36678</v>
      </c>
      <c r="B140" s="2">
        <v>4863568081</v>
      </c>
      <c r="C140" s="2">
        <v>669433272</v>
      </c>
      <c r="D140" s="2">
        <v>2813816454</v>
      </c>
      <c r="E140" s="3">
        <f t="shared" si="2"/>
        <v>57.85498233267149</v>
      </c>
    </row>
    <row r="141" spans="1:5" x14ac:dyDescent="0.25">
      <c r="A141" s="1">
        <v>36708</v>
      </c>
      <c r="B141" s="2">
        <v>5005990739</v>
      </c>
      <c r="C141" s="2">
        <v>749141878</v>
      </c>
      <c r="D141" s="2">
        <v>2866870807</v>
      </c>
      <c r="E141" s="3">
        <f t="shared" si="2"/>
        <v>57.268799653686301</v>
      </c>
    </row>
    <row r="142" spans="1:5" x14ac:dyDescent="0.25">
      <c r="A142" s="1">
        <v>36739</v>
      </c>
      <c r="B142" s="2">
        <v>5522393935</v>
      </c>
      <c r="C142" s="2">
        <v>793406432</v>
      </c>
      <c r="D142" s="2">
        <v>3041138245</v>
      </c>
      <c r="E142" s="3">
        <f t="shared" si="2"/>
        <v>55.069201523740986</v>
      </c>
    </row>
    <row r="143" spans="1:5" x14ac:dyDescent="0.25">
      <c r="A143" s="1">
        <v>36770</v>
      </c>
      <c r="B143" s="2">
        <v>4727432602</v>
      </c>
      <c r="C143" s="2">
        <v>718035951</v>
      </c>
      <c r="D143" s="2">
        <v>2918404863</v>
      </c>
      <c r="E143" s="3">
        <f t="shared" si="2"/>
        <v>61.733399684330394</v>
      </c>
    </row>
    <row r="144" spans="1:5" x14ac:dyDescent="0.25">
      <c r="A144" s="1">
        <v>36800</v>
      </c>
      <c r="B144" s="2">
        <v>4641288911</v>
      </c>
      <c r="C144" s="2">
        <v>694061976</v>
      </c>
      <c r="D144" s="2">
        <v>2812596789</v>
      </c>
      <c r="E144" s="3">
        <f t="shared" si="2"/>
        <v>60.599476631029312</v>
      </c>
    </row>
    <row r="145" spans="1:5" x14ac:dyDescent="0.25">
      <c r="A145" s="1">
        <v>36831</v>
      </c>
      <c r="B145" s="2">
        <v>4394431433</v>
      </c>
      <c r="C145" s="2">
        <v>732737964</v>
      </c>
      <c r="D145" s="2">
        <v>2542158795</v>
      </c>
      <c r="E145" s="3">
        <f t="shared" si="2"/>
        <v>57.849549680298765</v>
      </c>
    </row>
    <row r="146" spans="1:5" x14ac:dyDescent="0.25">
      <c r="A146" s="1">
        <v>36861</v>
      </c>
      <c r="B146" s="2">
        <v>4662529566</v>
      </c>
      <c r="C146" s="2">
        <v>755918714</v>
      </c>
      <c r="D146" s="2">
        <v>2965142749</v>
      </c>
      <c r="E146" s="3">
        <f t="shared" si="2"/>
        <v>63.595151666647901</v>
      </c>
    </row>
    <row r="147" spans="1:5" x14ac:dyDescent="0.25">
      <c r="A147" s="1">
        <v>36892</v>
      </c>
      <c r="B147" s="2">
        <v>4541623764</v>
      </c>
      <c r="C147" s="2">
        <v>851595796</v>
      </c>
      <c r="D147" s="2">
        <v>2442359200</v>
      </c>
      <c r="E147" s="3">
        <f t="shared" si="2"/>
        <v>53.777224334604746</v>
      </c>
    </row>
    <row r="148" spans="1:5" x14ac:dyDescent="0.25">
      <c r="A148" s="1">
        <v>36923</v>
      </c>
      <c r="B148" s="2">
        <v>4086790148</v>
      </c>
      <c r="C148" s="2">
        <v>599991988</v>
      </c>
      <c r="D148" s="2">
        <v>2458039300</v>
      </c>
      <c r="E148" s="3">
        <f t="shared" si="2"/>
        <v>60.14596323725894</v>
      </c>
    </row>
    <row r="149" spans="1:5" x14ac:dyDescent="0.25">
      <c r="A149" s="1">
        <v>36951</v>
      </c>
      <c r="B149" s="2">
        <v>5173027536</v>
      </c>
      <c r="C149" s="2">
        <v>723215987</v>
      </c>
      <c r="D149" s="2">
        <v>3133850442</v>
      </c>
      <c r="E149" s="3">
        <f t="shared" si="2"/>
        <v>60.580586903722988</v>
      </c>
    </row>
    <row r="150" spans="1:5" x14ac:dyDescent="0.25">
      <c r="A150" s="1">
        <v>36982</v>
      </c>
      <c r="B150" s="2">
        <v>4735323043</v>
      </c>
      <c r="C150" s="2">
        <v>560341445</v>
      </c>
      <c r="D150" s="2">
        <v>2760778072</v>
      </c>
      <c r="E150" s="3">
        <f t="shared" si="2"/>
        <v>58.3017894857485</v>
      </c>
    </row>
    <row r="151" spans="1:5" x14ac:dyDescent="0.25">
      <c r="A151" s="1">
        <v>37012</v>
      </c>
      <c r="B151" s="2">
        <v>5372620976</v>
      </c>
      <c r="C151" s="2">
        <v>634936465</v>
      </c>
      <c r="D151" s="2">
        <v>3032083570</v>
      </c>
      <c r="E151" s="3">
        <f t="shared" si="2"/>
        <v>56.435836131835849</v>
      </c>
    </row>
    <row r="152" spans="1:5" x14ac:dyDescent="0.25">
      <c r="A152" s="1">
        <v>37043</v>
      </c>
      <c r="B152" s="2">
        <v>5047763762</v>
      </c>
      <c r="C152" s="2">
        <v>561743927</v>
      </c>
      <c r="D152" s="2">
        <v>2800766364</v>
      </c>
      <c r="E152" s="3">
        <f t="shared" si="2"/>
        <v>55.485290042382928</v>
      </c>
    </row>
    <row r="153" spans="1:5" x14ac:dyDescent="0.25">
      <c r="A153" s="1">
        <v>37073</v>
      </c>
      <c r="B153" s="2">
        <v>4970156817</v>
      </c>
      <c r="C153" s="2">
        <v>664616781</v>
      </c>
      <c r="D153" s="2">
        <v>2741147416</v>
      </c>
      <c r="E153" s="3">
        <f t="shared" si="2"/>
        <v>55.152131349742071</v>
      </c>
    </row>
    <row r="154" spans="1:5" x14ac:dyDescent="0.25">
      <c r="A154" s="1">
        <v>37104</v>
      </c>
      <c r="B154" s="2">
        <v>5733053483</v>
      </c>
      <c r="C154" s="2">
        <v>841084436</v>
      </c>
      <c r="D154" s="2">
        <v>2985297643</v>
      </c>
      <c r="E154" s="3">
        <f t="shared" si="2"/>
        <v>52.071686612591115</v>
      </c>
    </row>
    <row r="155" spans="1:5" x14ac:dyDescent="0.25">
      <c r="A155" s="1">
        <v>37135</v>
      </c>
      <c r="B155" s="2">
        <v>4759850802</v>
      </c>
      <c r="C155" s="2">
        <v>647819356</v>
      </c>
      <c r="D155" s="2">
        <v>2580162823</v>
      </c>
      <c r="E155" s="3">
        <f t="shared" si="2"/>
        <v>54.206800387858031</v>
      </c>
    </row>
    <row r="156" spans="1:5" x14ac:dyDescent="0.25">
      <c r="A156" s="1">
        <v>37165</v>
      </c>
      <c r="B156" s="2">
        <v>5008557126</v>
      </c>
      <c r="C156" s="2">
        <v>782799236</v>
      </c>
      <c r="D156" s="2">
        <v>2781242642</v>
      </c>
      <c r="E156" s="3">
        <f t="shared" si="2"/>
        <v>55.529817710618644</v>
      </c>
    </row>
    <row r="157" spans="1:5" x14ac:dyDescent="0.25">
      <c r="A157" s="1">
        <v>37196</v>
      </c>
      <c r="B157" s="2">
        <v>4506283984</v>
      </c>
      <c r="C157" s="2">
        <v>697686644</v>
      </c>
      <c r="D157" s="2">
        <v>2655034881</v>
      </c>
      <c r="E157" s="3">
        <f t="shared" si="2"/>
        <v>58.918498932312289</v>
      </c>
    </row>
    <row r="158" spans="1:5" x14ac:dyDescent="0.25">
      <c r="A158" s="1">
        <v>37226</v>
      </c>
      <c r="B158" s="2">
        <v>4351541580</v>
      </c>
      <c r="C158" s="2">
        <v>677887439</v>
      </c>
      <c r="D158" s="2">
        <v>2586469908</v>
      </c>
      <c r="E158" s="3">
        <f t="shared" si="2"/>
        <v>59.43801433238287</v>
      </c>
    </row>
    <row r="159" spans="1:5" x14ac:dyDescent="0.25">
      <c r="A159" s="1">
        <v>37257</v>
      </c>
      <c r="B159" s="2">
        <v>3975967550</v>
      </c>
      <c r="C159" s="2">
        <v>652297155</v>
      </c>
      <c r="D159" s="2">
        <v>2064080581</v>
      </c>
      <c r="E159" s="3">
        <f t="shared" si="2"/>
        <v>51.913919191820369</v>
      </c>
    </row>
    <row r="160" spans="1:5" x14ac:dyDescent="0.25">
      <c r="A160" s="1">
        <v>37288</v>
      </c>
      <c r="B160" s="2">
        <v>3662989817</v>
      </c>
      <c r="C160" s="2">
        <v>557784554</v>
      </c>
      <c r="D160" s="2">
        <v>2202974543</v>
      </c>
      <c r="E160" s="3">
        <f t="shared" si="2"/>
        <v>60.141432356048504</v>
      </c>
    </row>
    <row r="161" spans="1:5" x14ac:dyDescent="0.25">
      <c r="A161" s="1">
        <v>37316</v>
      </c>
      <c r="B161" s="2">
        <v>4266107599</v>
      </c>
      <c r="C161" s="2">
        <v>572079913</v>
      </c>
      <c r="D161" s="2">
        <v>2531706977</v>
      </c>
      <c r="E161" s="3">
        <f t="shared" si="2"/>
        <v>59.344658292103233</v>
      </c>
    </row>
    <row r="162" spans="1:5" x14ac:dyDescent="0.25">
      <c r="A162" s="1">
        <v>37347</v>
      </c>
      <c r="B162" s="2">
        <v>4647813517</v>
      </c>
      <c r="C162" s="2">
        <v>588329694</v>
      </c>
      <c r="D162" s="2">
        <v>2662070348</v>
      </c>
      <c r="E162" s="3">
        <f t="shared" si="2"/>
        <v>57.275756401652544</v>
      </c>
    </row>
    <row r="163" spans="1:5" x14ac:dyDescent="0.25">
      <c r="A163" s="1">
        <v>37377</v>
      </c>
      <c r="B163" s="2">
        <v>4447740894</v>
      </c>
      <c r="C163" s="2">
        <v>544546058</v>
      </c>
      <c r="D163" s="2">
        <v>2585484872</v>
      </c>
      <c r="E163" s="3">
        <f t="shared" si="2"/>
        <v>58.130294313857576</v>
      </c>
    </row>
    <row r="164" spans="1:5" x14ac:dyDescent="0.25">
      <c r="A164" s="1">
        <v>37408</v>
      </c>
      <c r="B164" s="2">
        <v>4084584760</v>
      </c>
      <c r="C164" s="2">
        <v>511727827</v>
      </c>
      <c r="D164" s="2">
        <v>2496544488</v>
      </c>
      <c r="E164" s="3">
        <f t="shared" si="2"/>
        <v>61.121133106318503</v>
      </c>
    </row>
    <row r="165" spans="1:5" x14ac:dyDescent="0.25">
      <c r="A165" s="1">
        <v>37438</v>
      </c>
      <c r="B165" s="2">
        <v>6230571298</v>
      </c>
      <c r="C165" s="2">
        <v>943964818</v>
      </c>
      <c r="D165" s="2">
        <v>3113114383</v>
      </c>
      <c r="E165" s="3">
        <f t="shared" si="2"/>
        <v>49.965151413953052</v>
      </c>
    </row>
    <row r="166" spans="1:5" x14ac:dyDescent="0.25">
      <c r="A166" s="1">
        <v>37469</v>
      </c>
      <c r="B166" s="2">
        <v>5758053735</v>
      </c>
      <c r="C166" s="2">
        <v>877880104</v>
      </c>
      <c r="D166" s="2">
        <v>3070405282</v>
      </c>
      <c r="E166" s="3">
        <f t="shared" si="2"/>
        <v>53.323664962289556</v>
      </c>
    </row>
    <row r="167" spans="1:5" x14ac:dyDescent="0.25">
      <c r="A167" s="1">
        <v>37500</v>
      </c>
      <c r="B167" s="2">
        <v>6497975108</v>
      </c>
      <c r="C167" s="2">
        <v>998491941</v>
      </c>
      <c r="D167" s="2">
        <v>3017299870</v>
      </c>
      <c r="E167" s="3">
        <f t="shared" si="2"/>
        <v>46.43446334974788</v>
      </c>
    </row>
    <row r="168" spans="1:5" x14ac:dyDescent="0.25">
      <c r="A168" s="1">
        <v>37530</v>
      </c>
      <c r="B168" s="2">
        <v>6482182856</v>
      </c>
      <c r="C168" s="2">
        <v>1076792315</v>
      </c>
      <c r="D168" s="2">
        <v>3380612147</v>
      </c>
      <c r="E168" s="3">
        <f t="shared" si="2"/>
        <v>52.152372466180239</v>
      </c>
    </row>
    <row r="169" spans="1:5" x14ac:dyDescent="0.25">
      <c r="A169" s="1">
        <v>37561</v>
      </c>
      <c r="B169" s="2">
        <v>5134789656</v>
      </c>
      <c r="C169" s="2">
        <v>855283728</v>
      </c>
      <c r="D169" s="2">
        <v>2835549822</v>
      </c>
      <c r="E169" s="3">
        <f t="shared" si="2"/>
        <v>55.222317017147162</v>
      </c>
    </row>
    <row r="170" spans="1:5" x14ac:dyDescent="0.25">
      <c r="A170" s="1">
        <v>37591</v>
      </c>
      <c r="B170" s="2">
        <v>5249876245</v>
      </c>
      <c r="C170" s="2">
        <v>786296459</v>
      </c>
      <c r="D170" s="2">
        <v>3108609492</v>
      </c>
      <c r="E170" s="3">
        <f t="shared" si="2"/>
        <v>59.21300516294361</v>
      </c>
    </row>
    <row r="171" spans="1:5" x14ac:dyDescent="0.25">
      <c r="A171" s="1">
        <v>37622</v>
      </c>
      <c r="B171" s="2">
        <v>4811181392</v>
      </c>
      <c r="C171" s="2">
        <v>948355818</v>
      </c>
      <c r="D171" s="2">
        <v>2554442979</v>
      </c>
      <c r="E171" s="3">
        <f t="shared" si="2"/>
        <v>53.09388216473215</v>
      </c>
    </row>
    <row r="172" spans="1:5" x14ac:dyDescent="0.25">
      <c r="A172" s="1">
        <v>37653</v>
      </c>
      <c r="B172" s="2">
        <v>5009028475</v>
      </c>
      <c r="C172" s="2">
        <v>804305125</v>
      </c>
      <c r="D172" s="2">
        <v>2833539804</v>
      </c>
      <c r="E172" s="3">
        <f t="shared" si="2"/>
        <v>56.568650350904626</v>
      </c>
    </row>
    <row r="173" spans="1:5" x14ac:dyDescent="0.25">
      <c r="A173" s="1">
        <v>37681</v>
      </c>
      <c r="B173" s="2">
        <v>5246395514</v>
      </c>
      <c r="C173" s="2">
        <v>723013727</v>
      </c>
      <c r="D173" s="2">
        <v>2890194135</v>
      </c>
      <c r="E173" s="3">
        <f t="shared" si="2"/>
        <v>55.089139339333457</v>
      </c>
    </row>
    <row r="174" spans="1:5" x14ac:dyDescent="0.25">
      <c r="A174" s="1">
        <v>37712</v>
      </c>
      <c r="B174" s="2">
        <v>5720005413</v>
      </c>
      <c r="C174" s="2">
        <v>697796624</v>
      </c>
      <c r="D174" s="2">
        <v>3097084269</v>
      </c>
      <c r="E174" s="3">
        <f t="shared" si="2"/>
        <v>54.144778638865951</v>
      </c>
    </row>
    <row r="175" spans="1:5" x14ac:dyDescent="0.25">
      <c r="A175" s="1">
        <v>37742</v>
      </c>
      <c r="B175" s="2">
        <v>6381488142</v>
      </c>
      <c r="C175" s="2">
        <v>914264073</v>
      </c>
      <c r="D175" s="2">
        <v>3340431503</v>
      </c>
      <c r="E175" s="3">
        <f t="shared" si="2"/>
        <v>52.34565086809183</v>
      </c>
    </row>
    <row r="176" spans="1:5" x14ac:dyDescent="0.25">
      <c r="A176" s="1">
        <v>37773</v>
      </c>
      <c r="B176" s="2">
        <v>5882943168</v>
      </c>
      <c r="C176" s="2">
        <v>879402599</v>
      </c>
      <c r="D176" s="2">
        <v>3048179483</v>
      </c>
      <c r="E176" s="3">
        <f t="shared" si="2"/>
        <v>51.813852283673803</v>
      </c>
    </row>
    <row r="177" spans="1:5" x14ac:dyDescent="0.25">
      <c r="A177" s="1">
        <v>37803</v>
      </c>
      <c r="B177" s="2">
        <v>6114523476</v>
      </c>
      <c r="C177" s="2">
        <v>980783814</v>
      </c>
      <c r="D177" s="2">
        <v>3380386342</v>
      </c>
      <c r="E177" s="3">
        <f t="shared" si="2"/>
        <v>55.284542700151377</v>
      </c>
    </row>
    <row r="178" spans="1:5" x14ac:dyDescent="0.25">
      <c r="A178" s="1">
        <v>37834</v>
      </c>
      <c r="B178" s="2">
        <v>6413605268</v>
      </c>
      <c r="C178" s="2">
        <v>1014357923</v>
      </c>
      <c r="D178" s="2">
        <v>3360611136</v>
      </c>
      <c r="E178" s="3">
        <f t="shared" si="2"/>
        <v>52.398159780231737</v>
      </c>
    </row>
    <row r="179" spans="1:5" x14ac:dyDescent="0.25">
      <c r="A179" s="1">
        <v>37865</v>
      </c>
      <c r="B179" s="2">
        <v>7291199616</v>
      </c>
      <c r="C179" s="2">
        <v>1033818785</v>
      </c>
      <c r="D179" s="2">
        <v>3848074778</v>
      </c>
      <c r="E179" s="3">
        <f t="shared" si="2"/>
        <v>52.776977461372518</v>
      </c>
    </row>
    <row r="180" spans="1:5" x14ac:dyDescent="0.25">
      <c r="A180" s="1">
        <v>37895</v>
      </c>
      <c r="B180" s="2">
        <v>7578687865</v>
      </c>
      <c r="C180" s="2">
        <v>1058087800</v>
      </c>
      <c r="D180" s="2">
        <v>4025682917</v>
      </c>
      <c r="E180" s="3">
        <f t="shared" si="2"/>
        <v>53.118468377507192</v>
      </c>
    </row>
    <row r="181" spans="1:5" x14ac:dyDescent="0.25">
      <c r="A181" s="1">
        <v>37926</v>
      </c>
      <c r="B181" s="2">
        <v>5993129201</v>
      </c>
      <c r="C181" s="2">
        <v>816573658</v>
      </c>
      <c r="D181" s="2">
        <v>3468203622</v>
      </c>
      <c r="E181" s="3">
        <f t="shared" si="2"/>
        <v>57.869662169494084</v>
      </c>
    </row>
    <row r="182" spans="1:5" x14ac:dyDescent="0.25">
      <c r="A182" s="1">
        <v>37956</v>
      </c>
      <c r="B182" s="2">
        <v>6761034545</v>
      </c>
      <c r="C182" s="2">
        <v>1074189115</v>
      </c>
      <c r="D182" s="2">
        <v>3916871162</v>
      </c>
      <c r="E182" s="3">
        <f t="shared" si="2"/>
        <v>57.933015072325745</v>
      </c>
    </row>
    <row r="183" spans="1:5" x14ac:dyDescent="0.25">
      <c r="A183" s="1">
        <v>37987</v>
      </c>
      <c r="B183" s="2">
        <v>5809452343</v>
      </c>
      <c r="C183" s="2">
        <v>985731738</v>
      </c>
      <c r="D183" s="2">
        <v>2978527530</v>
      </c>
      <c r="E183" s="3">
        <f t="shared" si="2"/>
        <v>51.270366880432817</v>
      </c>
    </row>
    <row r="184" spans="1:5" x14ac:dyDescent="0.25">
      <c r="A184" s="1">
        <v>38018</v>
      </c>
      <c r="B184" s="2">
        <v>5733238238</v>
      </c>
      <c r="C184" s="2">
        <v>881333210</v>
      </c>
      <c r="D184" s="2">
        <v>3148654403</v>
      </c>
      <c r="E184" s="3">
        <f t="shared" si="2"/>
        <v>54.919301663249662</v>
      </c>
    </row>
    <row r="185" spans="1:5" x14ac:dyDescent="0.25">
      <c r="A185" s="1">
        <v>38047</v>
      </c>
      <c r="B185" s="2">
        <v>7944136093</v>
      </c>
      <c r="C185" s="2">
        <v>1070027189</v>
      </c>
      <c r="D185" s="2">
        <v>4284992907</v>
      </c>
      <c r="E185" s="3">
        <f t="shared" si="2"/>
        <v>53.939067216833493</v>
      </c>
    </row>
    <row r="186" spans="1:5" x14ac:dyDescent="0.25">
      <c r="A186" s="1">
        <v>38078</v>
      </c>
      <c r="B186" s="2">
        <v>6606292414</v>
      </c>
      <c r="C186" s="2">
        <v>790874715</v>
      </c>
      <c r="D186" s="2">
        <v>3823521892</v>
      </c>
      <c r="E186" s="3">
        <f t="shared" si="2"/>
        <v>57.876970203396148</v>
      </c>
    </row>
    <row r="187" spans="1:5" x14ac:dyDescent="0.25">
      <c r="A187" s="1">
        <v>38108</v>
      </c>
      <c r="B187" s="2">
        <v>7960023354</v>
      </c>
      <c r="C187" s="2">
        <v>1009688695</v>
      </c>
      <c r="D187" s="2">
        <v>4261516012</v>
      </c>
      <c r="E187" s="3">
        <f t="shared" si="2"/>
        <v>53.536476244866051</v>
      </c>
    </row>
    <row r="188" spans="1:5" x14ac:dyDescent="0.25">
      <c r="A188" s="1">
        <v>38139</v>
      </c>
      <c r="B188" s="2">
        <v>9347432832</v>
      </c>
      <c r="C188" s="2">
        <v>1213030358</v>
      </c>
      <c r="D188" s="2">
        <v>4613619933</v>
      </c>
      <c r="E188" s="3">
        <f t="shared" si="2"/>
        <v>49.357080344089063</v>
      </c>
    </row>
    <row r="189" spans="1:5" x14ac:dyDescent="0.25">
      <c r="A189" s="1">
        <v>38169</v>
      </c>
      <c r="B189" s="2">
        <v>9011284343</v>
      </c>
      <c r="C189" s="2">
        <v>1348030516</v>
      </c>
      <c r="D189" s="2">
        <v>4765905521</v>
      </c>
      <c r="E189" s="3">
        <f t="shared" si="2"/>
        <v>52.888193731254006</v>
      </c>
    </row>
    <row r="190" spans="1:5" x14ac:dyDescent="0.25">
      <c r="A190" s="1">
        <v>38200</v>
      </c>
      <c r="B190" s="2">
        <v>9073756285</v>
      </c>
      <c r="C190" s="2">
        <v>1215139269</v>
      </c>
      <c r="D190" s="2">
        <v>4711743506</v>
      </c>
      <c r="E190" s="3">
        <f t="shared" si="2"/>
        <v>51.927155171547568</v>
      </c>
    </row>
    <row r="191" spans="1:5" x14ac:dyDescent="0.25">
      <c r="A191" s="1">
        <v>38231</v>
      </c>
      <c r="B191" s="2">
        <v>8939578126</v>
      </c>
      <c r="C191" s="2">
        <v>1285027979</v>
      </c>
      <c r="D191" s="2">
        <v>4840345963</v>
      </c>
      <c r="E191" s="3">
        <f t="shared" si="2"/>
        <v>54.145127373765732</v>
      </c>
    </row>
    <row r="192" spans="1:5" x14ac:dyDescent="0.25">
      <c r="A192" s="1">
        <v>38261</v>
      </c>
      <c r="B192" s="2">
        <v>8861649754</v>
      </c>
      <c r="C192" s="2">
        <v>1120669881</v>
      </c>
      <c r="D192" s="2">
        <v>5301900383</v>
      </c>
      <c r="E192" s="3">
        <f t="shared" si="2"/>
        <v>59.829721667873535</v>
      </c>
    </row>
    <row r="193" spans="1:5" x14ac:dyDescent="0.25">
      <c r="A193" s="1">
        <v>38292</v>
      </c>
      <c r="B193" s="2">
        <v>8177309337</v>
      </c>
      <c r="C193" s="2">
        <v>1267465686</v>
      </c>
      <c r="D193" s="2">
        <v>4683532684</v>
      </c>
      <c r="E193" s="3">
        <f t="shared" si="2"/>
        <v>57.274740271941852</v>
      </c>
    </row>
    <row r="194" spans="1:5" x14ac:dyDescent="0.25">
      <c r="A194" s="1">
        <v>38322</v>
      </c>
      <c r="B194" s="2">
        <v>9213345647</v>
      </c>
      <c r="C194" s="2">
        <v>1245810483</v>
      </c>
      <c r="D194" s="2">
        <v>5723193419</v>
      </c>
      <c r="E194" s="3">
        <f t="shared" si="2"/>
        <v>62.118514145440265</v>
      </c>
    </row>
    <row r="195" spans="1:5" x14ac:dyDescent="0.25">
      <c r="A195" s="1">
        <v>38353</v>
      </c>
      <c r="B195" s="2">
        <v>7457189902</v>
      </c>
      <c r="C195" s="2">
        <v>1166489055</v>
      </c>
      <c r="D195" s="2">
        <v>4353000539</v>
      </c>
      <c r="E195" s="3">
        <f t="shared" si="2"/>
        <v>58.373202187496062</v>
      </c>
    </row>
    <row r="196" spans="1:5" x14ac:dyDescent="0.25">
      <c r="A196" s="1">
        <v>38384</v>
      </c>
      <c r="B196" s="2">
        <v>7771878760</v>
      </c>
      <c r="C196" s="2">
        <v>1225184227</v>
      </c>
      <c r="D196" s="2">
        <v>4551099373</v>
      </c>
      <c r="E196" s="3">
        <f t="shared" ref="E196:E259" si="3">+D196/B196*100</f>
        <v>58.558548242201347</v>
      </c>
    </row>
    <row r="197" spans="1:5" x14ac:dyDescent="0.25">
      <c r="A197" s="1">
        <v>38412</v>
      </c>
      <c r="B197" s="2">
        <v>9270434926</v>
      </c>
      <c r="C197" s="2">
        <v>1411417796</v>
      </c>
      <c r="D197" s="2">
        <v>5404675563</v>
      </c>
      <c r="E197" s="3">
        <f t="shared" si="3"/>
        <v>58.300129456083724</v>
      </c>
    </row>
    <row r="198" spans="1:5" x14ac:dyDescent="0.25">
      <c r="A198" s="1">
        <v>38443</v>
      </c>
      <c r="B198" s="2">
        <v>9220566717</v>
      </c>
      <c r="C198" s="2">
        <v>1238867597</v>
      </c>
      <c r="D198" s="2">
        <v>4980453237</v>
      </c>
      <c r="E198" s="3">
        <f t="shared" si="3"/>
        <v>54.014610922097837</v>
      </c>
    </row>
    <row r="199" spans="1:5" x14ac:dyDescent="0.25">
      <c r="A199" s="1">
        <v>38473</v>
      </c>
      <c r="B199" s="2">
        <v>9835725485</v>
      </c>
      <c r="C199" s="2">
        <v>1323392589</v>
      </c>
      <c r="D199" s="2">
        <v>5317648078</v>
      </c>
      <c r="E199" s="3">
        <f t="shared" si="3"/>
        <v>54.064624781463188</v>
      </c>
    </row>
    <row r="200" spans="1:5" x14ac:dyDescent="0.25">
      <c r="A200" s="1">
        <v>38504</v>
      </c>
      <c r="B200" s="2">
        <v>10224832499</v>
      </c>
      <c r="C200" s="2">
        <v>1450683576</v>
      </c>
      <c r="D200" s="2">
        <v>5511544015</v>
      </c>
      <c r="E200" s="3">
        <f t="shared" si="3"/>
        <v>53.903513974816065</v>
      </c>
    </row>
    <row r="201" spans="1:5" x14ac:dyDescent="0.25">
      <c r="A201" s="1">
        <v>38534</v>
      </c>
      <c r="B201" s="2">
        <v>11079534680</v>
      </c>
      <c r="C201" s="2">
        <v>1412664777</v>
      </c>
      <c r="D201" s="2">
        <v>5617195324</v>
      </c>
      <c r="E201" s="3">
        <f t="shared" si="3"/>
        <v>50.698837868523192</v>
      </c>
    </row>
    <row r="202" spans="1:5" x14ac:dyDescent="0.25">
      <c r="A202" s="1">
        <v>38565</v>
      </c>
      <c r="B202" s="2">
        <v>11366262079</v>
      </c>
      <c r="C202" s="2">
        <v>1234738235</v>
      </c>
      <c r="D202" s="2">
        <v>5980600371</v>
      </c>
      <c r="E202" s="3">
        <f t="shared" si="3"/>
        <v>52.617125396480134</v>
      </c>
    </row>
    <row r="203" spans="1:5" x14ac:dyDescent="0.25">
      <c r="A203" s="1">
        <v>38596</v>
      </c>
      <c r="B203" s="2">
        <v>10654222622</v>
      </c>
      <c r="C203" s="2">
        <v>1245798165</v>
      </c>
      <c r="D203" s="2">
        <v>5900085073</v>
      </c>
      <c r="E203" s="3">
        <f t="shared" si="3"/>
        <v>55.377903037400976</v>
      </c>
    </row>
    <row r="204" spans="1:5" x14ac:dyDescent="0.25">
      <c r="A204" s="1">
        <v>38626</v>
      </c>
      <c r="B204" s="2">
        <v>9922943795</v>
      </c>
      <c r="C204" s="2">
        <v>1272450187</v>
      </c>
      <c r="D204" s="2">
        <v>5563719198</v>
      </c>
      <c r="E204" s="3">
        <f t="shared" si="3"/>
        <v>56.069240267222533</v>
      </c>
    </row>
    <row r="205" spans="1:5" x14ac:dyDescent="0.25">
      <c r="A205" s="1">
        <v>38657</v>
      </c>
      <c r="B205" s="2">
        <v>10809253532</v>
      </c>
      <c r="C205" s="2">
        <v>1478258606</v>
      </c>
      <c r="D205" s="2">
        <v>5916774823</v>
      </c>
      <c r="E205" s="3">
        <f t="shared" si="3"/>
        <v>54.738052035543646</v>
      </c>
    </row>
    <row r="206" spans="1:5" x14ac:dyDescent="0.25">
      <c r="A206" s="1">
        <v>38687</v>
      </c>
      <c r="B206" s="2">
        <v>10916339902</v>
      </c>
      <c r="C206" s="2">
        <v>1502585867</v>
      </c>
      <c r="D206" s="2">
        <v>6256011349</v>
      </c>
      <c r="E206" s="3">
        <f t="shared" si="3"/>
        <v>57.308689589757336</v>
      </c>
    </row>
    <row r="207" spans="1:5" x14ac:dyDescent="0.25">
      <c r="A207" s="1">
        <v>38718</v>
      </c>
      <c r="B207" s="2">
        <v>9286850191</v>
      </c>
      <c r="C207" s="2">
        <v>1275415041</v>
      </c>
      <c r="D207" s="2">
        <v>5032873374</v>
      </c>
      <c r="E207" s="3">
        <f t="shared" si="3"/>
        <v>54.193545394728339</v>
      </c>
    </row>
    <row r="208" spans="1:5" x14ac:dyDescent="0.25">
      <c r="A208" s="1">
        <v>38749</v>
      </c>
      <c r="B208" s="2">
        <v>8774460707</v>
      </c>
      <c r="C208" s="2">
        <v>1238636341</v>
      </c>
      <c r="D208" s="2">
        <v>5212216533</v>
      </c>
      <c r="E208" s="3">
        <f t="shared" si="3"/>
        <v>59.402129738205453</v>
      </c>
    </row>
    <row r="209" spans="1:5" x14ac:dyDescent="0.25">
      <c r="A209" s="1">
        <v>38777</v>
      </c>
      <c r="B209" s="2">
        <v>11396765577</v>
      </c>
      <c r="C209" s="2">
        <v>1541890139</v>
      </c>
      <c r="D209" s="2">
        <v>6442524068</v>
      </c>
      <c r="E209" s="3">
        <f t="shared" si="3"/>
        <v>56.529407615453323</v>
      </c>
    </row>
    <row r="210" spans="1:5" x14ac:dyDescent="0.25">
      <c r="A210" s="1">
        <v>38808</v>
      </c>
      <c r="B210" s="2">
        <v>9830693648</v>
      </c>
      <c r="C210" s="2">
        <v>1258787908</v>
      </c>
      <c r="D210" s="2">
        <v>5462626558</v>
      </c>
      <c r="E210" s="3">
        <f t="shared" si="3"/>
        <v>55.567051050475378</v>
      </c>
    </row>
    <row r="211" spans="1:5" x14ac:dyDescent="0.25">
      <c r="A211" s="1">
        <v>38838</v>
      </c>
      <c r="B211" s="2">
        <v>10304884611</v>
      </c>
      <c r="C211" s="2">
        <v>1273125359</v>
      </c>
      <c r="D211" s="2">
        <v>5864135123</v>
      </c>
      <c r="E211" s="3">
        <f t="shared" si="3"/>
        <v>56.906363771800997</v>
      </c>
    </row>
    <row r="212" spans="1:5" x14ac:dyDescent="0.25">
      <c r="A212" s="1">
        <v>38869</v>
      </c>
      <c r="B212" s="2">
        <v>11463247538</v>
      </c>
      <c r="C212" s="2">
        <v>1758591628</v>
      </c>
      <c r="D212" s="2">
        <v>6189292109</v>
      </c>
      <c r="E212" s="3">
        <f t="shared" si="3"/>
        <v>53.99248414101551</v>
      </c>
    </row>
    <row r="213" spans="1:5" x14ac:dyDescent="0.25">
      <c r="A213" s="1">
        <v>38899</v>
      </c>
      <c r="B213" s="2">
        <v>13651047549</v>
      </c>
      <c r="C213" s="2">
        <v>1887581928</v>
      </c>
      <c r="D213" s="2">
        <v>6811903183</v>
      </c>
      <c r="E213" s="3">
        <f t="shared" si="3"/>
        <v>49.900223104116307</v>
      </c>
    </row>
    <row r="214" spans="1:5" x14ac:dyDescent="0.25">
      <c r="A214" s="1">
        <v>38930</v>
      </c>
      <c r="B214" s="2">
        <v>13671699785</v>
      </c>
      <c r="C214" s="2">
        <v>1985302035</v>
      </c>
      <c r="D214" s="2">
        <v>7130592015</v>
      </c>
      <c r="E214" s="3">
        <f t="shared" si="3"/>
        <v>52.155855724855648</v>
      </c>
    </row>
    <row r="215" spans="1:5" x14ac:dyDescent="0.25">
      <c r="A215" s="1">
        <v>38961</v>
      </c>
      <c r="B215" s="2">
        <v>12576856844</v>
      </c>
      <c r="C215" s="2">
        <v>1741951550</v>
      </c>
      <c r="D215" s="2">
        <v>6589206762</v>
      </c>
      <c r="E215" s="3">
        <f t="shared" si="3"/>
        <v>52.391522331300855</v>
      </c>
    </row>
    <row r="216" spans="1:5" x14ac:dyDescent="0.25">
      <c r="A216" s="1">
        <v>38991</v>
      </c>
      <c r="B216" s="2">
        <v>12689255149</v>
      </c>
      <c r="C216" s="2">
        <v>1864200182</v>
      </c>
      <c r="D216" s="2">
        <v>6888335814</v>
      </c>
      <c r="E216" s="3">
        <f t="shared" si="3"/>
        <v>54.284792394160718</v>
      </c>
    </row>
    <row r="217" spans="1:5" x14ac:dyDescent="0.25">
      <c r="A217" s="1">
        <v>39022</v>
      </c>
      <c r="B217" s="2">
        <v>11896874788</v>
      </c>
      <c r="C217" s="2">
        <v>1804488332</v>
      </c>
      <c r="D217" s="2">
        <v>6427336352</v>
      </c>
      <c r="E217" s="3">
        <f t="shared" si="3"/>
        <v>54.025418158414595</v>
      </c>
    </row>
    <row r="218" spans="1:5" x14ac:dyDescent="0.25">
      <c r="A218" s="1">
        <v>39052</v>
      </c>
      <c r="B218" s="2">
        <v>12264833144</v>
      </c>
      <c r="C218" s="2">
        <v>1892687341</v>
      </c>
      <c r="D218" s="2">
        <v>6967270592</v>
      </c>
      <c r="E218" s="3">
        <f t="shared" si="3"/>
        <v>56.806892602598623</v>
      </c>
    </row>
    <row r="219" spans="1:5" x14ac:dyDescent="0.25">
      <c r="A219" s="1">
        <v>39083</v>
      </c>
      <c r="B219" s="2">
        <v>10983867609</v>
      </c>
      <c r="C219" s="2">
        <v>1738625934</v>
      </c>
      <c r="D219" s="2">
        <v>5800889653</v>
      </c>
      <c r="E219" s="3">
        <f t="shared" si="3"/>
        <v>52.812814752490702</v>
      </c>
    </row>
    <row r="220" spans="1:5" x14ac:dyDescent="0.25">
      <c r="A220" s="1">
        <v>39114</v>
      </c>
      <c r="B220" s="2">
        <v>10129505211</v>
      </c>
      <c r="C220" s="2">
        <v>1507514898</v>
      </c>
      <c r="D220" s="2">
        <v>5503752727</v>
      </c>
      <c r="E220" s="3">
        <f t="shared" si="3"/>
        <v>54.333875271847177</v>
      </c>
    </row>
    <row r="221" spans="1:5" x14ac:dyDescent="0.25">
      <c r="A221" s="1">
        <v>39142</v>
      </c>
      <c r="B221" s="2">
        <v>12888955944</v>
      </c>
      <c r="C221" s="2">
        <v>1632658293</v>
      </c>
      <c r="D221" s="2">
        <v>7291006820</v>
      </c>
      <c r="E221" s="3">
        <f t="shared" si="3"/>
        <v>56.567862064840646</v>
      </c>
    </row>
    <row r="222" spans="1:5" x14ac:dyDescent="0.25">
      <c r="A222" s="1">
        <v>39173</v>
      </c>
      <c r="B222" s="2">
        <v>12446172314</v>
      </c>
      <c r="C222" s="2">
        <v>1595186328</v>
      </c>
      <c r="D222" s="2">
        <v>6417618572</v>
      </c>
      <c r="E222" s="3">
        <f t="shared" si="3"/>
        <v>51.562989890322996</v>
      </c>
    </row>
    <row r="223" spans="1:5" x14ac:dyDescent="0.25">
      <c r="A223" s="1">
        <v>39203</v>
      </c>
      <c r="B223" s="2">
        <v>13647281258</v>
      </c>
      <c r="C223" s="2">
        <v>1870138391</v>
      </c>
      <c r="D223" s="2">
        <v>7145154825</v>
      </c>
      <c r="E223" s="3">
        <f t="shared" si="3"/>
        <v>52.35588458918533</v>
      </c>
    </row>
    <row r="224" spans="1:5" x14ac:dyDescent="0.25">
      <c r="A224" s="1">
        <v>39234</v>
      </c>
      <c r="B224" s="2">
        <v>13118083296</v>
      </c>
      <c r="C224" s="2">
        <v>1841643542</v>
      </c>
      <c r="D224" s="2">
        <v>7014859673</v>
      </c>
      <c r="E224" s="3">
        <f t="shared" si="3"/>
        <v>53.47473037573247</v>
      </c>
    </row>
    <row r="225" spans="1:5" x14ac:dyDescent="0.25">
      <c r="A225" s="1">
        <v>39264</v>
      </c>
      <c r="B225" s="2">
        <v>14119547669</v>
      </c>
      <c r="C225" s="2">
        <v>1903968491</v>
      </c>
      <c r="D225" s="2">
        <v>7077937666</v>
      </c>
      <c r="E225" s="3">
        <f t="shared" si="3"/>
        <v>50.128643154340416</v>
      </c>
    </row>
    <row r="226" spans="1:5" x14ac:dyDescent="0.25">
      <c r="A226" s="1">
        <v>39295</v>
      </c>
      <c r="B226" s="2">
        <v>15100028780</v>
      </c>
      <c r="C226" s="2">
        <v>2049829705</v>
      </c>
      <c r="D226" s="2">
        <v>7590316123</v>
      </c>
      <c r="E226" s="3">
        <f t="shared" si="3"/>
        <v>50.266898385342017</v>
      </c>
    </row>
    <row r="227" spans="1:5" x14ac:dyDescent="0.25">
      <c r="A227" s="1">
        <v>39326</v>
      </c>
      <c r="B227" s="2">
        <v>14165675118</v>
      </c>
      <c r="C227" s="2">
        <v>1801278739</v>
      </c>
      <c r="D227" s="2">
        <v>7649158213</v>
      </c>
      <c r="E227" s="3">
        <f t="shared" si="3"/>
        <v>53.997837372963531</v>
      </c>
    </row>
    <row r="228" spans="1:5" x14ac:dyDescent="0.25">
      <c r="A228" s="1">
        <v>39356</v>
      </c>
      <c r="B228" s="2">
        <v>15767821852</v>
      </c>
      <c r="C228" s="2">
        <v>2128595858</v>
      </c>
      <c r="D228" s="2">
        <v>7703077427</v>
      </c>
      <c r="E228" s="3">
        <f t="shared" si="3"/>
        <v>48.853148515392043</v>
      </c>
    </row>
    <row r="229" spans="1:5" x14ac:dyDescent="0.25">
      <c r="A229" s="1">
        <v>39387</v>
      </c>
      <c r="B229" s="2">
        <v>14051330343</v>
      </c>
      <c r="C229" s="2">
        <v>1938008109</v>
      </c>
      <c r="D229" s="2">
        <v>7528100527</v>
      </c>
      <c r="E229" s="3">
        <f t="shared" si="3"/>
        <v>53.575713781081944</v>
      </c>
    </row>
    <row r="230" spans="1:5" x14ac:dyDescent="0.25">
      <c r="A230" s="1">
        <v>39417</v>
      </c>
      <c r="B230" s="2">
        <v>14230803436</v>
      </c>
      <c r="C230" s="2">
        <v>1792422873</v>
      </c>
      <c r="D230" s="2">
        <v>7221022143</v>
      </c>
      <c r="E230" s="3">
        <f t="shared" si="3"/>
        <v>50.742195797131238</v>
      </c>
    </row>
    <row r="231" spans="1:5" x14ac:dyDescent="0.25">
      <c r="A231" s="1">
        <v>39448</v>
      </c>
      <c r="B231" s="2">
        <v>13276884351</v>
      </c>
      <c r="C231" s="2">
        <v>2015694464</v>
      </c>
      <c r="D231" s="2">
        <v>6864214634</v>
      </c>
      <c r="E231" s="3">
        <f t="shared" si="3"/>
        <v>51.700492770225836</v>
      </c>
    </row>
    <row r="232" spans="1:5" x14ac:dyDescent="0.25">
      <c r="A232" s="1">
        <v>39479</v>
      </c>
      <c r="B232" s="2">
        <v>12799919840</v>
      </c>
      <c r="C232" s="2">
        <v>1925449156</v>
      </c>
      <c r="D232" s="2">
        <v>6688566817</v>
      </c>
      <c r="E232" s="3">
        <f t="shared" si="3"/>
        <v>52.254755503218838</v>
      </c>
    </row>
    <row r="233" spans="1:5" x14ac:dyDescent="0.25">
      <c r="A233" s="1">
        <v>39508</v>
      </c>
      <c r="B233" s="2">
        <v>12612774542</v>
      </c>
      <c r="C233" s="2">
        <v>1645121998</v>
      </c>
      <c r="D233" s="2">
        <v>6987933345</v>
      </c>
      <c r="E233" s="3">
        <f t="shared" si="3"/>
        <v>55.403617354218781</v>
      </c>
    </row>
    <row r="234" spans="1:5" x14ac:dyDescent="0.25">
      <c r="A234" s="1">
        <v>39539</v>
      </c>
      <c r="B234" s="2">
        <v>14058430155</v>
      </c>
      <c r="C234" s="2">
        <v>1818583321</v>
      </c>
      <c r="D234" s="2">
        <v>7287256635</v>
      </c>
      <c r="E234" s="3">
        <f t="shared" si="3"/>
        <v>51.835493399013863</v>
      </c>
    </row>
    <row r="235" spans="1:5" x14ac:dyDescent="0.25">
      <c r="A235" s="1">
        <v>39569</v>
      </c>
      <c r="B235" s="2">
        <v>19303363465</v>
      </c>
      <c r="C235" s="2">
        <v>2603126274</v>
      </c>
      <c r="D235" s="2">
        <v>7858767975</v>
      </c>
      <c r="E235" s="3">
        <f t="shared" si="3"/>
        <v>40.711910073336021</v>
      </c>
    </row>
    <row r="236" spans="1:5" x14ac:dyDescent="0.25">
      <c r="A236" s="1">
        <v>39600</v>
      </c>
      <c r="B236" s="2">
        <v>18593307478</v>
      </c>
      <c r="C236" s="2">
        <v>2190418383</v>
      </c>
      <c r="D236" s="2">
        <v>8317230177</v>
      </c>
      <c r="E236" s="3">
        <f t="shared" si="3"/>
        <v>44.732386568883051</v>
      </c>
    </row>
    <row r="237" spans="1:5" x14ac:dyDescent="0.25">
      <c r="A237" s="1">
        <v>39630</v>
      </c>
      <c r="B237" s="2">
        <v>20451410348</v>
      </c>
      <c r="C237" s="2">
        <v>2966801863</v>
      </c>
      <c r="D237" s="2">
        <v>8652365290</v>
      </c>
      <c r="E237" s="3">
        <f t="shared" si="3"/>
        <v>42.306936992470732</v>
      </c>
    </row>
    <row r="238" spans="1:5" x14ac:dyDescent="0.25">
      <c r="A238" s="1">
        <v>39661</v>
      </c>
      <c r="B238" s="2">
        <v>19746866637</v>
      </c>
      <c r="C238" s="2">
        <v>2788142928</v>
      </c>
      <c r="D238" s="2">
        <v>8286218794</v>
      </c>
      <c r="E238" s="3">
        <f t="shared" si="3"/>
        <v>41.96219555397203</v>
      </c>
    </row>
    <row r="239" spans="1:5" x14ac:dyDescent="0.25">
      <c r="A239" s="1">
        <v>39692</v>
      </c>
      <c r="B239" s="2">
        <v>20017207512</v>
      </c>
      <c r="C239" s="2">
        <v>2746270365</v>
      </c>
      <c r="D239" s="2">
        <v>9290315371</v>
      </c>
      <c r="E239" s="3">
        <f t="shared" si="3"/>
        <v>46.411645407735328</v>
      </c>
    </row>
    <row r="240" spans="1:5" x14ac:dyDescent="0.25">
      <c r="A240" s="1">
        <v>39722</v>
      </c>
      <c r="B240" s="2">
        <v>18512307590</v>
      </c>
      <c r="C240" s="2">
        <v>2777266400</v>
      </c>
      <c r="D240" s="2">
        <v>7975998238</v>
      </c>
      <c r="E240" s="3">
        <f t="shared" si="3"/>
        <v>43.084840715959608</v>
      </c>
    </row>
    <row r="241" spans="1:5" x14ac:dyDescent="0.25">
      <c r="A241" s="1">
        <v>39753</v>
      </c>
      <c r="B241" s="2">
        <v>14752572586</v>
      </c>
      <c r="C241" s="2">
        <v>2048167021</v>
      </c>
      <c r="D241" s="2">
        <v>7210673151</v>
      </c>
      <c r="E241" s="3">
        <f t="shared" si="3"/>
        <v>48.877394833785367</v>
      </c>
    </row>
    <row r="242" spans="1:5" x14ac:dyDescent="0.25">
      <c r="A242" s="1">
        <v>39783</v>
      </c>
      <c r="B242" s="2">
        <v>13817398405</v>
      </c>
      <c r="C242" s="2">
        <v>1548118877</v>
      </c>
      <c r="D242" s="2">
        <v>7263072398</v>
      </c>
      <c r="E242" s="3">
        <f t="shared" si="3"/>
        <v>52.564688265569337</v>
      </c>
    </row>
    <row r="243" spans="1:5" x14ac:dyDescent="0.25">
      <c r="A243" s="1">
        <v>39814</v>
      </c>
      <c r="B243" s="2">
        <v>9781920008</v>
      </c>
      <c r="C243" s="2">
        <v>1659868679</v>
      </c>
      <c r="D243" s="2">
        <v>4325881604</v>
      </c>
      <c r="E243" s="3">
        <f t="shared" si="3"/>
        <v>44.223236342784858</v>
      </c>
    </row>
    <row r="244" spans="1:5" x14ac:dyDescent="0.25">
      <c r="A244" s="1">
        <v>39845</v>
      </c>
      <c r="B244" s="2">
        <v>9586405593</v>
      </c>
      <c r="C244" s="2">
        <v>1303976933</v>
      </c>
      <c r="D244" s="2">
        <v>4628859714</v>
      </c>
      <c r="E244" s="3">
        <f t="shared" si="3"/>
        <v>48.285665248505623</v>
      </c>
    </row>
    <row r="245" spans="1:5" x14ac:dyDescent="0.25">
      <c r="A245" s="1">
        <v>39873</v>
      </c>
      <c r="B245" s="2">
        <v>11809225427</v>
      </c>
      <c r="C245" s="2">
        <v>1343038016</v>
      </c>
      <c r="D245" s="2">
        <v>5599789466</v>
      </c>
      <c r="E245" s="3">
        <f t="shared" si="3"/>
        <v>47.41877018620486</v>
      </c>
    </row>
    <row r="246" spans="1:5" x14ac:dyDescent="0.25">
      <c r="A246" s="1">
        <v>39904</v>
      </c>
      <c r="B246" s="2">
        <v>12321617241</v>
      </c>
      <c r="C246" s="2">
        <v>1433670151</v>
      </c>
      <c r="D246" s="2">
        <v>5041298743</v>
      </c>
      <c r="E246" s="3">
        <f t="shared" si="3"/>
        <v>40.914261857000014</v>
      </c>
    </row>
    <row r="247" spans="1:5" x14ac:dyDescent="0.25">
      <c r="A247" s="1">
        <v>39934</v>
      </c>
      <c r="B247" s="2">
        <v>11984585301</v>
      </c>
      <c r="C247" s="2">
        <v>1428890547</v>
      </c>
      <c r="D247" s="2">
        <v>4966129384</v>
      </c>
      <c r="E247" s="3">
        <f t="shared" si="3"/>
        <v>41.437640596422007</v>
      </c>
    </row>
    <row r="248" spans="1:5" x14ac:dyDescent="0.25">
      <c r="A248" s="1">
        <v>39965</v>
      </c>
      <c r="B248" s="2">
        <v>14467784664</v>
      </c>
      <c r="C248" s="2">
        <v>1671439236</v>
      </c>
      <c r="D248" s="2">
        <v>5737685970</v>
      </c>
      <c r="E248" s="3">
        <f t="shared" si="3"/>
        <v>39.658358921231454</v>
      </c>
    </row>
    <row r="249" spans="1:5" x14ac:dyDescent="0.25">
      <c r="A249" s="1">
        <v>39995</v>
      </c>
      <c r="B249" s="2">
        <v>14141930086</v>
      </c>
      <c r="C249" s="2">
        <v>1735830756</v>
      </c>
      <c r="D249" s="2">
        <v>5744725421</v>
      </c>
      <c r="E249" s="3">
        <f t="shared" si="3"/>
        <v>40.621933399932949</v>
      </c>
    </row>
    <row r="250" spans="1:5" x14ac:dyDescent="0.25">
      <c r="A250" s="1">
        <v>40026</v>
      </c>
      <c r="B250" s="2">
        <v>13840850343</v>
      </c>
      <c r="C250" s="2">
        <v>1862741308</v>
      </c>
      <c r="D250" s="2">
        <v>5585019036</v>
      </c>
      <c r="E250" s="3">
        <f t="shared" si="3"/>
        <v>40.351704538331482</v>
      </c>
    </row>
    <row r="251" spans="1:5" x14ac:dyDescent="0.25">
      <c r="A251" s="1">
        <v>40057</v>
      </c>
      <c r="B251" s="2">
        <v>13863221927</v>
      </c>
      <c r="C251" s="2">
        <v>1881696930</v>
      </c>
      <c r="D251" s="2">
        <v>6161765340</v>
      </c>
      <c r="E251" s="3">
        <f t="shared" si="3"/>
        <v>44.446849170028443</v>
      </c>
    </row>
    <row r="252" spans="1:5" x14ac:dyDescent="0.25">
      <c r="A252" s="1">
        <v>40087</v>
      </c>
      <c r="B252" s="2">
        <v>14081686044</v>
      </c>
      <c r="C252" s="2">
        <v>2142575852</v>
      </c>
      <c r="D252" s="2">
        <v>6221708675</v>
      </c>
      <c r="E252" s="3">
        <f t="shared" si="3"/>
        <v>44.182981040476889</v>
      </c>
    </row>
    <row r="253" spans="1:5" x14ac:dyDescent="0.25">
      <c r="A253" s="1">
        <v>40118</v>
      </c>
      <c r="B253" s="2">
        <v>12652892311</v>
      </c>
      <c r="C253" s="2">
        <v>2041975168</v>
      </c>
      <c r="D253" s="2">
        <v>5897713033</v>
      </c>
      <c r="E253" s="3">
        <f t="shared" si="3"/>
        <v>46.611580088077773</v>
      </c>
    </row>
    <row r="254" spans="1:5" x14ac:dyDescent="0.25">
      <c r="A254" s="1">
        <v>40148</v>
      </c>
      <c r="B254" s="2">
        <v>14462623860</v>
      </c>
      <c r="C254" s="2">
        <v>1993488769</v>
      </c>
      <c r="D254" s="2">
        <v>7438484042</v>
      </c>
      <c r="E254" s="3">
        <f t="shared" si="3"/>
        <v>51.43246560240695</v>
      </c>
    </row>
    <row r="255" spans="1:5" x14ac:dyDescent="0.25">
      <c r="A255" s="1">
        <v>40179</v>
      </c>
      <c r="B255" s="2">
        <v>11305066944</v>
      </c>
      <c r="C255" s="2">
        <v>1716629927</v>
      </c>
      <c r="D255" s="2">
        <v>5197766009</v>
      </c>
      <c r="E255" s="3">
        <f t="shared" si="3"/>
        <v>45.977312958404362</v>
      </c>
    </row>
    <row r="256" spans="1:5" x14ac:dyDescent="0.25">
      <c r="A256" s="1">
        <v>40210</v>
      </c>
      <c r="B256" s="2">
        <v>12197237398</v>
      </c>
      <c r="C256" s="2">
        <v>1795415918</v>
      </c>
      <c r="D256" s="2">
        <v>5320666004</v>
      </c>
      <c r="E256" s="3">
        <f t="shared" si="3"/>
        <v>43.621894289541643</v>
      </c>
    </row>
    <row r="257" spans="1:5" x14ac:dyDescent="0.25">
      <c r="A257" s="1">
        <v>40238</v>
      </c>
      <c r="B257" s="2">
        <v>15727499154</v>
      </c>
      <c r="C257" s="2">
        <v>2071891544</v>
      </c>
      <c r="D257" s="2">
        <v>6648489560</v>
      </c>
      <c r="E257" s="3">
        <f t="shared" si="3"/>
        <v>42.273024432553086</v>
      </c>
    </row>
    <row r="258" spans="1:5" x14ac:dyDescent="0.25">
      <c r="A258" s="1">
        <v>40269</v>
      </c>
      <c r="B258" s="2">
        <v>15161211373</v>
      </c>
      <c r="C258" s="2">
        <v>1918917236</v>
      </c>
      <c r="D258" s="2">
        <v>5946500831</v>
      </c>
      <c r="E258" s="3">
        <f t="shared" si="3"/>
        <v>39.221805465952983</v>
      </c>
    </row>
    <row r="259" spans="1:5" x14ac:dyDescent="0.25">
      <c r="A259" s="1">
        <v>40299</v>
      </c>
      <c r="B259" s="2">
        <v>17702500109</v>
      </c>
      <c r="C259" s="2">
        <v>2330527855</v>
      </c>
      <c r="D259" s="2">
        <v>6494274971</v>
      </c>
      <c r="E259" s="3">
        <f t="shared" si="3"/>
        <v>36.685637232100866</v>
      </c>
    </row>
    <row r="260" spans="1:5" x14ac:dyDescent="0.25">
      <c r="A260" s="1">
        <v>40330</v>
      </c>
      <c r="B260" s="2">
        <v>17093911550</v>
      </c>
      <c r="C260" s="2">
        <v>2540327178</v>
      </c>
      <c r="D260" s="2">
        <v>6531524282</v>
      </c>
      <c r="E260" s="3">
        <f t="shared" ref="E260:E323" si="4">+D260/B260*100</f>
        <v>38.20965296851557</v>
      </c>
    </row>
    <row r="261" spans="1:5" x14ac:dyDescent="0.25">
      <c r="A261" s="1">
        <v>40360</v>
      </c>
      <c r="B261" s="2">
        <v>17672924687</v>
      </c>
      <c r="C261" s="2">
        <v>2569677340</v>
      </c>
      <c r="D261" s="2">
        <v>6830350276</v>
      </c>
      <c r="E261" s="3">
        <f t="shared" si="4"/>
        <v>38.648669628657032</v>
      </c>
    </row>
    <row r="262" spans="1:5" x14ac:dyDescent="0.25">
      <c r="A262" s="1">
        <v>40391</v>
      </c>
      <c r="B262" s="2">
        <v>19236252688</v>
      </c>
      <c r="C262" s="2">
        <v>2476097931</v>
      </c>
      <c r="D262" s="2">
        <v>7138442843</v>
      </c>
      <c r="E262" s="3">
        <f t="shared" si="4"/>
        <v>37.109321439997089</v>
      </c>
    </row>
    <row r="263" spans="1:5" x14ac:dyDescent="0.25">
      <c r="A263" s="1">
        <v>40422</v>
      </c>
      <c r="B263" s="2">
        <v>18832790420</v>
      </c>
      <c r="C263" s="2">
        <v>2448800590</v>
      </c>
      <c r="D263" s="2">
        <v>7152069916</v>
      </c>
      <c r="E263" s="3">
        <f t="shared" si="4"/>
        <v>37.976687238045528</v>
      </c>
    </row>
    <row r="264" spans="1:5" x14ac:dyDescent="0.25">
      <c r="A264" s="1">
        <v>40452</v>
      </c>
      <c r="B264" s="2">
        <v>18380418198</v>
      </c>
      <c r="C264" s="2">
        <v>2691182957</v>
      </c>
      <c r="D264" s="2">
        <v>7183268779</v>
      </c>
      <c r="E264" s="3">
        <f t="shared" si="4"/>
        <v>39.081095444181038</v>
      </c>
    </row>
    <row r="265" spans="1:5" x14ac:dyDescent="0.25">
      <c r="A265" s="1">
        <v>40483</v>
      </c>
      <c r="B265" s="2">
        <v>17687332378</v>
      </c>
      <c r="C265" s="2">
        <v>2970617584</v>
      </c>
      <c r="D265" s="2">
        <v>6983125059</v>
      </c>
      <c r="E265" s="3">
        <f t="shared" si="4"/>
        <v>39.480939860019859</v>
      </c>
    </row>
    <row r="266" spans="1:5" x14ac:dyDescent="0.25">
      <c r="A266" s="1">
        <v>40513</v>
      </c>
      <c r="B266" s="2">
        <v>20918140436</v>
      </c>
      <c r="C266" s="2">
        <v>2677288263</v>
      </c>
      <c r="D266" s="2">
        <v>8136158219</v>
      </c>
      <c r="E266" s="3">
        <f t="shared" si="4"/>
        <v>38.895227058509072</v>
      </c>
    </row>
    <row r="267" spans="1:5" x14ac:dyDescent="0.25">
      <c r="A267" s="1">
        <v>40544</v>
      </c>
      <c r="B267" s="2">
        <v>15214352952</v>
      </c>
      <c r="C267" s="2">
        <v>2332265507</v>
      </c>
      <c r="D267" s="2">
        <v>5924166844</v>
      </c>
      <c r="E267" s="3">
        <f t="shared" si="4"/>
        <v>38.938013747217823</v>
      </c>
    </row>
    <row r="268" spans="1:5" x14ac:dyDescent="0.25">
      <c r="A268" s="1">
        <v>40575</v>
      </c>
      <c r="B268" s="2">
        <v>16732470279</v>
      </c>
      <c r="C268" s="2">
        <v>2274966652</v>
      </c>
      <c r="D268" s="2">
        <v>6648643738</v>
      </c>
      <c r="E268" s="3">
        <f t="shared" si="4"/>
        <v>39.734980114348964</v>
      </c>
    </row>
    <row r="269" spans="1:5" x14ac:dyDescent="0.25">
      <c r="A269" s="1">
        <v>40603</v>
      </c>
      <c r="B269" s="2">
        <v>19285976953</v>
      </c>
      <c r="C269" s="2">
        <v>2709673202</v>
      </c>
      <c r="D269" s="2">
        <v>7430489917</v>
      </c>
      <c r="E269" s="3">
        <f t="shared" si="4"/>
        <v>38.527941494009518</v>
      </c>
    </row>
    <row r="270" spans="1:5" x14ac:dyDescent="0.25">
      <c r="A270" s="1">
        <v>40634</v>
      </c>
      <c r="B270" s="2">
        <v>20172976975</v>
      </c>
      <c r="C270" s="2">
        <v>2588096583</v>
      </c>
      <c r="D270" s="2">
        <v>6779687733</v>
      </c>
      <c r="E270" s="3">
        <f t="shared" si="4"/>
        <v>33.607770144198064</v>
      </c>
    </row>
    <row r="271" spans="1:5" x14ac:dyDescent="0.25">
      <c r="A271" s="1">
        <v>40664</v>
      </c>
      <c r="B271" s="2">
        <v>23208656952</v>
      </c>
      <c r="C271" s="2">
        <v>2970655334</v>
      </c>
      <c r="D271" s="2">
        <v>7611810409</v>
      </c>
      <c r="E271" s="3">
        <f t="shared" si="4"/>
        <v>32.797289497374614</v>
      </c>
    </row>
    <row r="272" spans="1:5" x14ac:dyDescent="0.25">
      <c r="A272" s="1">
        <v>40695</v>
      </c>
      <c r="B272" s="2">
        <v>23689078794</v>
      </c>
      <c r="C272" s="2">
        <v>3297018466</v>
      </c>
      <c r="D272" s="2">
        <v>8987592945</v>
      </c>
      <c r="E272" s="3">
        <f t="shared" si="4"/>
        <v>37.939816162359122</v>
      </c>
    </row>
    <row r="273" spans="1:5" x14ac:dyDescent="0.25">
      <c r="A273" s="1">
        <v>40725</v>
      </c>
      <c r="B273" s="2">
        <v>22251876846</v>
      </c>
      <c r="C273" s="2">
        <v>3322233961</v>
      </c>
      <c r="D273" s="2">
        <v>7792268736</v>
      </c>
      <c r="E273" s="3">
        <f t="shared" si="4"/>
        <v>35.018478620605606</v>
      </c>
    </row>
    <row r="274" spans="1:5" x14ac:dyDescent="0.25">
      <c r="A274" s="1">
        <v>40756</v>
      </c>
      <c r="B274" s="2">
        <v>26158507329</v>
      </c>
      <c r="C274" s="2">
        <v>3935585000</v>
      </c>
      <c r="D274" s="2">
        <v>8949221558</v>
      </c>
      <c r="E274" s="3">
        <f t="shared" si="4"/>
        <v>34.211514615280286</v>
      </c>
    </row>
    <row r="275" spans="1:5" x14ac:dyDescent="0.25">
      <c r="A275" s="1">
        <v>40787</v>
      </c>
      <c r="B275" s="2">
        <v>23285058030</v>
      </c>
      <c r="C275" s="2">
        <v>3449398986</v>
      </c>
      <c r="D275" s="2">
        <v>8034105373</v>
      </c>
      <c r="E275" s="3">
        <f t="shared" si="4"/>
        <v>34.503265410157105</v>
      </c>
    </row>
    <row r="276" spans="1:5" x14ac:dyDescent="0.25">
      <c r="A276" s="1">
        <v>40817</v>
      </c>
      <c r="B276" s="2">
        <v>22139952919</v>
      </c>
      <c r="C276" s="2">
        <v>3011442405</v>
      </c>
      <c r="D276" s="2">
        <v>7764278736</v>
      </c>
      <c r="E276" s="3">
        <f t="shared" si="4"/>
        <v>35.069084222563433</v>
      </c>
    </row>
    <row r="277" spans="1:5" x14ac:dyDescent="0.25">
      <c r="A277" s="1">
        <v>40848</v>
      </c>
      <c r="B277" s="2">
        <v>21773462792</v>
      </c>
      <c r="C277" s="2">
        <v>3389779210</v>
      </c>
      <c r="D277" s="2">
        <v>7867418269</v>
      </c>
      <c r="E277" s="3">
        <f t="shared" si="4"/>
        <v>36.13305951449599</v>
      </c>
    </row>
    <row r="278" spans="1:5" x14ac:dyDescent="0.25">
      <c r="A278" s="1">
        <v>40878</v>
      </c>
      <c r="B278" s="2">
        <v>22127203947</v>
      </c>
      <c r="C278" s="2">
        <v>2745362001</v>
      </c>
      <c r="D278" s="2">
        <v>8501183099</v>
      </c>
      <c r="E278" s="3">
        <f t="shared" si="4"/>
        <v>38.419599328330804</v>
      </c>
    </row>
    <row r="279" spans="1:5" x14ac:dyDescent="0.25">
      <c r="A279" s="1">
        <v>40909</v>
      </c>
      <c r="B279" s="2">
        <v>16140344319</v>
      </c>
      <c r="C279" s="2">
        <v>2503373414</v>
      </c>
      <c r="D279" s="2">
        <v>6196577920</v>
      </c>
      <c r="E279" s="3">
        <f t="shared" si="4"/>
        <v>38.391857060357424</v>
      </c>
    </row>
    <row r="280" spans="1:5" x14ac:dyDescent="0.25">
      <c r="A280" s="1">
        <v>40940</v>
      </c>
      <c r="B280" s="2">
        <v>18027792015</v>
      </c>
      <c r="C280" s="2">
        <v>2705337511</v>
      </c>
      <c r="D280" s="2">
        <v>7442780480</v>
      </c>
      <c r="E280" s="3">
        <f t="shared" si="4"/>
        <v>41.285036313971474</v>
      </c>
    </row>
    <row r="281" spans="1:5" x14ac:dyDescent="0.25">
      <c r="A281" s="1">
        <v>40969</v>
      </c>
      <c r="B281" s="2">
        <v>20910732221</v>
      </c>
      <c r="C281" s="2">
        <v>2400577348</v>
      </c>
      <c r="D281" s="2">
        <v>7888251138</v>
      </c>
      <c r="E281" s="3">
        <f t="shared" si="4"/>
        <v>37.723457288014401</v>
      </c>
    </row>
    <row r="282" spans="1:5" x14ac:dyDescent="0.25">
      <c r="A282" s="1">
        <v>41000</v>
      </c>
      <c r="B282" s="2">
        <v>19566298497</v>
      </c>
      <c r="C282" s="2">
        <v>2201509307</v>
      </c>
      <c r="D282" s="2">
        <v>6851652663</v>
      </c>
      <c r="E282" s="3">
        <f t="shared" si="4"/>
        <v>35.01762310357541</v>
      </c>
    </row>
    <row r="283" spans="1:5" x14ac:dyDescent="0.25">
      <c r="A283" s="1">
        <v>41030</v>
      </c>
      <c r="B283" s="2">
        <v>23213925742</v>
      </c>
      <c r="C283" s="2">
        <v>2989020513</v>
      </c>
      <c r="D283" s="2">
        <v>7818328984</v>
      </c>
      <c r="E283" s="3">
        <f t="shared" si="4"/>
        <v>33.679477874156454</v>
      </c>
    </row>
    <row r="284" spans="1:5" x14ac:dyDescent="0.25">
      <c r="A284" s="1">
        <v>41061</v>
      </c>
      <c r="B284" s="2">
        <v>19352834494</v>
      </c>
      <c r="C284" s="2">
        <v>2440739673</v>
      </c>
      <c r="D284" s="2">
        <v>7090205171</v>
      </c>
      <c r="E284" s="3">
        <f t="shared" si="4"/>
        <v>36.636520470415803</v>
      </c>
    </row>
    <row r="285" spans="1:5" x14ac:dyDescent="0.25">
      <c r="A285" s="1">
        <v>41091</v>
      </c>
      <c r="B285" s="2">
        <v>21003237336</v>
      </c>
      <c r="C285" s="2">
        <v>3044572603</v>
      </c>
      <c r="D285" s="2">
        <v>7538501091</v>
      </c>
      <c r="E285" s="3">
        <f t="shared" si="4"/>
        <v>35.892091159103586</v>
      </c>
    </row>
    <row r="286" spans="1:5" x14ac:dyDescent="0.25">
      <c r="A286" s="1">
        <v>41122</v>
      </c>
      <c r="B286" s="2">
        <v>22380911208</v>
      </c>
      <c r="C286" s="2">
        <v>3006310804</v>
      </c>
      <c r="D286" s="2">
        <v>8180845402</v>
      </c>
      <c r="E286" s="3">
        <f t="shared" si="4"/>
        <v>36.552780742348759</v>
      </c>
    </row>
    <row r="287" spans="1:5" x14ac:dyDescent="0.25">
      <c r="A287" s="1">
        <v>41153</v>
      </c>
      <c r="B287" s="2">
        <v>19998382904</v>
      </c>
      <c r="C287" s="2">
        <v>2634836063</v>
      </c>
      <c r="D287" s="2">
        <v>7482055622</v>
      </c>
      <c r="E287" s="3">
        <f t="shared" si="4"/>
        <v>37.41330315514395</v>
      </c>
    </row>
    <row r="288" spans="1:5" x14ac:dyDescent="0.25">
      <c r="A288" s="1">
        <v>41183</v>
      </c>
      <c r="B288" s="2">
        <v>21763367937</v>
      </c>
      <c r="C288" s="2">
        <v>3460787811</v>
      </c>
      <c r="D288" s="2">
        <v>8617956868</v>
      </c>
      <c r="E288" s="3">
        <f t="shared" si="4"/>
        <v>39.598452284347829</v>
      </c>
    </row>
    <row r="289" spans="1:5" x14ac:dyDescent="0.25">
      <c r="A289" s="1">
        <v>41214</v>
      </c>
      <c r="B289" s="2">
        <v>20471895783</v>
      </c>
      <c r="C289" s="2">
        <v>2914884150</v>
      </c>
      <c r="D289" s="2">
        <v>8258874350</v>
      </c>
      <c r="E289" s="3">
        <f t="shared" si="4"/>
        <v>40.34249899248816</v>
      </c>
    </row>
    <row r="290" spans="1:5" x14ac:dyDescent="0.25">
      <c r="A290" s="1">
        <v>41244</v>
      </c>
      <c r="B290" s="2">
        <v>19748291090</v>
      </c>
      <c r="C290" s="2">
        <v>2740100640</v>
      </c>
      <c r="D290" s="2">
        <v>7341150698</v>
      </c>
      <c r="E290" s="3">
        <f t="shared" si="4"/>
        <v>37.173599804376792</v>
      </c>
    </row>
    <row r="291" spans="1:5" x14ac:dyDescent="0.25">
      <c r="A291" s="1">
        <v>41275</v>
      </c>
      <c r="B291" s="2">
        <v>15966728014</v>
      </c>
      <c r="C291" s="2">
        <v>2667977590</v>
      </c>
      <c r="D291" s="2">
        <v>6259932124</v>
      </c>
      <c r="E291" s="3">
        <f t="shared" si="4"/>
        <v>39.206104835700494</v>
      </c>
    </row>
    <row r="292" spans="1:5" x14ac:dyDescent="0.25">
      <c r="A292" s="1">
        <v>41306</v>
      </c>
      <c r="B292" s="2">
        <v>15549464516</v>
      </c>
      <c r="C292" s="2">
        <v>2126848151</v>
      </c>
      <c r="D292" s="2">
        <v>6034108644</v>
      </c>
      <c r="E292" s="3">
        <f t="shared" si="4"/>
        <v>38.805893526372287</v>
      </c>
    </row>
    <row r="293" spans="1:5" x14ac:dyDescent="0.25">
      <c r="A293" s="1">
        <v>41334</v>
      </c>
      <c r="B293" s="2">
        <v>19320425611</v>
      </c>
      <c r="C293" s="2">
        <v>2557139101</v>
      </c>
      <c r="D293" s="2">
        <v>7466984351</v>
      </c>
      <c r="E293" s="3">
        <f t="shared" si="4"/>
        <v>38.648135922785805</v>
      </c>
    </row>
    <row r="294" spans="1:5" x14ac:dyDescent="0.25">
      <c r="A294" s="1">
        <v>41365</v>
      </c>
      <c r="B294" s="2">
        <v>20631040493</v>
      </c>
      <c r="C294" s="2">
        <v>2456705859</v>
      </c>
      <c r="D294" s="2">
        <v>7244709119</v>
      </c>
      <c r="E294" s="3">
        <f t="shared" si="4"/>
        <v>35.115578011967408</v>
      </c>
    </row>
    <row r="295" spans="1:5" x14ac:dyDescent="0.25">
      <c r="A295" s="1">
        <v>41395</v>
      </c>
      <c r="B295" s="2">
        <v>21822419593</v>
      </c>
      <c r="C295" s="2">
        <v>2468154759</v>
      </c>
      <c r="D295" s="2">
        <v>7395592874</v>
      </c>
      <c r="E295" s="3">
        <f t="shared" si="4"/>
        <v>33.88988486121994</v>
      </c>
    </row>
    <row r="296" spans="1:5" x14ac:dyDescent="0.25">
      <c r="A296" s="1">
        <v>41426</v>
      </c>
      <c r="B296" s="2">
        <v>21134041444</v>
      </c>
      <c r="C296" s="2">
        <v>2384797909</v>
      </c>
      <c r="D296" s="2">
        <v>8356699313</v>
      </c>
      <c r="E296" s="3">
        <f t="shared" si="4"/>
        <v>39.541416321829374</v>
      </c>
    </row>
    <row r="297" spans="1:5" x14ac:dyDescent="0.25">
      <c r="A297" s="1">
        <v>41456</v>
      </c>
      <c r="B297" s="2">
        <v>20806765049</v>
      </c>
      <c r="C297" s="2">
        <v>2402164105</v>
      </c>
      <c r="D297" s="2">
        <v>7929581364</v>
      </c>
      <c r="E297" s="3">
        <f t="shared" si="4"/>
        <v>38.1105921334999</v>
      </c>
    </row>
    <row r="298" spans="1:5" x14ac:dyDescent="0.25">
      <c r="A298" s="1">
        <v>41487</v>
      </c>
      <c r="B298" s="2">
        <v>21424021374</v>
      </c>
      <c r="C298" s="2">
        <v>2732693416</v>
      </c>
      <c r="D298" s="2">
        <v>7549592400</v>
      </c>
      <c r="E298" s="3">
        <f t="shared" si="4"/>
        <v>35.238913685747711</v>
      </c>
    </row>
    <row r="299" spans="1:5" x14ac:dyDescent="0.25">
      <c r="A299" s="1">
        <v>41518</v>
      </c>
      <c r="B299" s="2">
        <v>20850461196</v>
      </c>
      <c r="C299" s="2">
        <v>2673176859</v>
      </c>
      <c r="D299" s="2">
        <v>7210080599</v>
      </c>
      <c r="E299" s="3">
        <f t="shared" si="4"/>
        <v>34.579957398655523</v>
      </c>
    </row>
    <row r="300" spans="1:5" x14ac:dyDescent="0.25">
      <c r="A300" s="1">
        <v>41548</v>
      </c>
      <c r="B300" s="2">
        <v>22821002540</v>
      </c>
      <c r="C300" s="2">
        <v>2831763003</v>
      </c>
      <c r="D300" s="2">
        <v>9830452313</v>
      </c>
      <c r="E300" s="3">
        <f t="shared" si="4"/>
        <v>43.076338542837746</v>
      </c>
    </row>
    <row r="301" spans="1:5" x14ac:dyDescent="0.25">
      <c r="A301" s="1">
        <v>41579</v>
      </c>
      <c r="B301" s="2">
        <v>20861367401</v>
      </c>
      <c r="C301" s="2">
        <v>2483323490</v>
      </c>
      <c r="D301" s="2">
        <v>8778872313</v>
      </c>
      <c r="E301" s="3">
        <f t="shared" si="4"/>
        <v>42.081960133539383</v>
      </c>
    </row>
    <row r="302" spans="1:5" x14ac:dyDescent="0.25">
      <c r="A302" s="1">
        <v>41609</v>
      </c>
      <c r="B302" s="2">
        <v>20845837489</v>
      </c>
      <c r="C302" s="2">
        <v>2740759863</v>
      </c>
      <c r="D302" s="2">
        <v>8888532125</v>
      </c>
      <c r="E302" s="3">
        <f t="shared" si="4"/>
        <v>42.639362077394729</v>
      </c>
    </row>
    <row r="303" spans="1:5" x14ac:dyDescent="0.25">
      <c r="A303" s="1">
        <v>41640</v>
      </c>
      <c r="B303" s="2">
        <v>16026190798</v>
      </c>
      <c r="C303" s="2">
        <v>2512684347</v>
      </c>
      <c r="D303" s="2">
        <v>6095350570</v>
      </c>
      <c r="E303" s="3">
        <f t="shared" si="4"/>
        <v>38.03368278106781</v>
      </c>
    </row>
    <row r="304" spans="1:5" x14ac:dyDescent="0.25">
      <c r="A304" s="1">
        <v>41671</v>
      </c>
      <c r="B304" s="2">
        <v>15933832354</v>
      </c>
      <c r="C304" s="2">
        <v>2157036715</v>
      </c>
      <c r="D304" s="2">
        <v>6086396935</v>
      </c>
      <c r="E304" s="3">
        <f t="shared" si="4"/>
        <v>38.197947610965556</v>
      </c>
    </row>
    <row r="305" spans="1:5" x14ac:dyDescent="0.25">
      <c r="A305" s="1">
        <v>41699</v>
      </c>
      <c r="B305" s="2">
        <v>17627934342</v>
      </c>
      <c r="C305" s="2">
        <v>1954271426</v>
      </c>
      <c r="D305" s="2">
        <v>6007337516</v>
      </c>
      <c r="E305" s="3">
        <f t="shared" si="4"/>
        <v>34.07851084223195</v>
      </c>
    </row>
    <row r="306" spans="1:5" x14ac:dyDescent="0.25">
      <c r="A306" s="1">
        <v>41730</v>
      </c>
      <c r="B306" s="2">
        <v>19723925778</v>
      </c>
      <c r="C306" s="2">
        <v>2144958504</v>
      </c>
      <c r="D306" s="2">
        <v>6469344910</v>
      </c>
      <c r="E306" s="3">
        <f t="shared" si="4"/>
        <v>32.799479083499115</v>
      </c>
    </row>
    <row r="307" spans="1:5" x14ac:dyDescent="0.25">
      <c r="A307" s="1">
        <v>41760</v>
      </c>
      <c r="B307" s="2">
        <v>20752083676</v>
      </c>
      <c r="C307" s="2">
        <v>2193711491</v>
      </c>
      <c r="D307" s="2">
        <v>6675770957</v>
      </c>
      <c r="E307" s="3">
        <f t="shared" si="4"/>
        <v>32.169159787653506</v>
      </c>
    </row>
    <row r="308" spans="1:5" x14ac:dyDescent="0.25">
      <c r="A308" s="1">
        <v>41791</v>
      </c>
      <c r="B308" s="2">
        <v>20466916246</v>
      </c>
      <c r="C308" s="2">
        <v>2339223800</v>
      </c>
      <c r="D308" s="2">
        <v>6740140149</v>
      </c>
      <c r="E308" s="3">
        <f t="shared" si="4"/>
        <v>32.931879272810697</v>
      </c>
    </row>
    <row r="309" spans="1:5" x14ac:dyDescent="0.25">
      <c r="A309" s="1">
        <v>41821</v>
      </c>
      <c r="B309" s="2">
        <v>23024072161</v>
      </c>
      <c r="C309" s="2">
        <v>2834338116</v>
      </c>
      <c r="D309" s="2">
        <v>7979665492</v>
      </c>
      <c r="E309" s="3">
        <f t="shared" si="4"/>
        <v>34.657924263791138</v>
      </c>
    </row>
    <row r="310" spans="1:5" x14ac:dyDescent="0.25">
      <c r="A310" s="1">
        <v>41852</v>
      </c>
      <c r="B310" s="2">
        <v>20463307505</v>
      </c>
      <c r="C310" s="2">
        <v>2562615733</v>
      </c>
      <c r="D310" s="2">
        <v>7480089696</v>
      </c>
      <c r="E310" s="3">
        <f t="shared" si="4"/>
        <v>36.553669020378635</v>
      </c>
    </row>
    <row r="311" spans="1:5" x14ac:dyDescent="0.25">
      <c r="A311" s="1">
        <v>41883</v>
      </c>
      <c r="B311" s="2">
        <v>19616604854</v>
      </c>
      <c r="C311" s="2">
        <v>2717829340</v>
      </c>
      <c r="D311" s="2">
        <v>6948189598</v>
      </c>
      <c r="E311" s="3">
        <f t="shared" si="4"/>
        <v>35.419939636410639</v>
      </c>
    </row>
    <row r="312" spans="1:5" x14ac:dyDescent="0.25">
      <c r="A312" s="1">
        <v>41913</v>
      </c>
      <c r="B312" s="2">
        <v>18329649885</v>
      </c>
      <c r="C312" s="2">
        <v>2803582035</v>
      </c>
      <c r="D312" s="2">
        <v>6846775532</v>
      </c>
      <c r="E312" s="3">
        <f t="shared" si="4"/>
        <v>37.353553259099797</v>
      </c>
    </row>
    <row r="313" spans="1:5" x14ac:dyDescent="0.25">
      <c r="A313" s="1">
        <v>41944</v>
      </c>
      <c r="B313" s="2">
        <v>15645630327</v>
      </c>
      <c r="C313" s="2">
        <v>2330359731</v>
      </c>
      <c r="D313" s="2">
        <v>5993306886</v>
      </c>
      <c r="E313" s="3">
        <f t="shared" si="4"/>
        <v>38.306586316674128</v>
      </c>
    </row>
    <row r="314" spans="1:5" x14ac:dyDescent="0.25">
      <c r="A314" s="1">
        <v>41974</v>
      </c>
      <c r="B314" s="2">
        <v>17490736905</v>
      </c>
      <c r="C314" s="2">
        <v>2514744316</v>
      </c>
      <c r="D314" s="2">
        <v>6888659594</v>
      </c>
      <c r="E314" s="3">
        <f t="shared" si="4"/>
        <v>39.384616162345729</v>
      </c>
    </row>
    <row r="315" spans="1:5" x14ac:dyDescent="0.25">
      <c r="A315" s="1">
        <v>42005</v>
      </c>
      <c r="B315" s="2">
        <v>13704044559</v>
      </c>
      <c r="C315" s="2">
        <v>2473592215</v>
      </c>
      <c r="D315" s="2">
        <v>4966434067</v>
      </c>
      <c r="E315" s="3">
        <f t="shared" si="4"/>
        <v>36.240644472644703</v>
      </c>
    </row>
    <row r="316" spans="1:5" x14ac:dyDescent="0.25">
      <c r="A316" s="1">
        <v>42036</v>
      </c>
      <c r="B316" s="2">
        <v>12092230670</v>
      </c>
      <c r="C316" s="2">
        <v>1896837135</v>
      </c>
      <c r="D316" s="2">
        <v>4867181696</v>
      </c>
      <c r="E316" s="3">
        <f t="shared" si="4"/>
        <v>40.250486687085335</v>
      </c>
    </row>
    <row r="317" spans="1:5" x14ac:dyDescent="0.25">
      <c r="A317" s="1">
        <v>42064</v>
      </c>
      <c r="B317" s="2">
        <v>16978968634</v>
      </c>
      <c r="C317" s="2">
        <v>2460941487</v>
      </c>
      <c r="D317" s="2">
        <v>6532835267</v>
      </c>
      <c r="E317" s="3">
        <f t="shared" si="4"/>
        <v>38.476042967169072</v>
      </c>
    </row>
    <row r="318" spans="1:5" x14ac:dyDescent="0.25">
      <c r="A318" s="1">
        <v>42095</v>
      </c>
      <c r="B318" s="2">
        <v>15156274767</v>
      </c>
      <c r="C318" s="2">
        <v>1717560511</v>
      </c>
      <c r="D318" s="2">
        <v>5503086823</v>
      </c>
      <c r="E318" s="3">
        <f t="shared" si="4"/>
        <v>36.308967128135997</v>
      </c>
    </row>
    <row r="319" spans="1:5" x14ac:dyDescent="0.25">
      <c r="A319" s="1">
        <v>42125</v>
      </c>
      <c r="B319" s="2">
        <v>16769183205</v>
      </c>
      <c r="C319" s="2">
        <v>1990760845</v>
      </c>
      <c r="D319" s="2">
        <v>5809737517</v>
      </c>
      <c r="E319" s="3">
        <f t="shared" si="4"/>
        <v>34.64532199318888</v>
      </c>
    </row>
    <row r="320" spans="1:5" x14ac:dyDescent="0.25">
      <c r="A320" s="1">
        <v>42156</v>
      </c>
      <c r="B320" s="2">
        <v>19628438412</v>
      </c>
      <c r="C320" s="2">
        <v>2249538177</v>
      </c>
      <c r="D320" s="2">
        <v>7368220892</v>
      </c>
      <c r="E320" s="3">
        <f t="shared" si="4"/>
        <v>37.538497649896492</v>
      </c>
    </row>
    <row r="321" spans="1:5" x14ac:dyDescent="0.25">
      <c r="A321" s="1">
        <v>42186</v>
      </c>
      <c r="B321" s="2">
        <v>18533065548</v>
      </c>
      <c r="C321" s="2">
        <v>2387418472</v>
      </c>
      <c r="D321" s="2">
        <v>6696443110</v>
      </c>
      <c r="E321" s="3">
        <f t="shared" si="4"/>
        <v>36.132409355896591</v>
      </c>
    </row>
    <row r="322" spans="1:5" x14ac:dyDescent="0.25">
      <c r="A322" s="1">
        <v>42217</v>
      </c>
      <c r="B322" s="2">
        <v>15485353065</v>
      </c>
      <c r="C322" s="2">
        <v>2171060546</v>
      </c>
      <c r="D322" s="2">
        <v>5621421791</v>
      </c>
      <c r="E322" s="3">
        <f t="shared" si="4"/>
        <v>36.301540994280195</v>
      </c>
    </row>
    <row r="323" spans="1:5" x14ac:dyDescent="0.25">
      <c r="A323" s="1">
        <v>42248</v>
      </c>
      <c r="B323" s="2">
        <v>16148183035</v>
      </c>
      <c r="C323" s="2">
        <v>2277062122</v>
      </c>
      <c r="D323" s="2">
        <v>6330057938</v>
      </c>
      <c r="E323" s="3">
        <f t="shared" si="4"/>
        <v>39.199815386536457</v>
      </c>
    </row>
    <row r="324" spans="1:5" x14ac:dyDescent="0.25">
      <c r="A324" s="1">
        <v>42278</v>
      </c>
      <c r="B324" s="2">
        <v>16048986692</v>
      </c>
      <c r="C324" s="2">
        <v>2353177512</v>
      </c>
      <c r="D324" s="2">
        <v>6034737460</v>
      </c>
      <c r="E324" s="3">
        <f t="shared" ref="E324:E361" si="5">+D324/B324*100</f>
        <v>37.601984323459867</v>
      </c>
    </row>
    <row r="325" spans="1:5" x14ac:dyDescent="0.25">
      <c r="A325" s="1">
        <v>42309</v>
      </c>
      <c r="B325" s="2">
        <v>13806364678</v>
      </c>
      <c r="C325" s="2">
        <v>2015662278</v>
      </c>
      <c r="D325" s="2">
        <v>5572406898</v>
      </c>
      <c r="E325" s="3">
        <f t="shared" si="5"/>
        <v>40.361145225139907</v>
      </c>
    </row>
    <row r="326" spans="1:5" x14ac:dyDescent="0.25">
      <c r="A326" s="1">
        <v>42339</v>
      </c>
      <c r="B326" s="2">
        <v>16783231319</v>
      </c>
      <c r="C326" s="2">
        <v>2469730923</v>
      </c>
      <c r="D326" s="2">
        <v>7488085146</v>
      </c>
      <c r="E326" s="3">
        <f t="shared" si="5"/>
        <v>44.616468686354047</v>
      </c>
    </row>
    <row r="327" spans="1:5" x14ac:dyDescent="0.25">
      <c r="A327" s="1">
        <v>42370</v>
      </c>
      <c r="B327" s="2">
        <v>11245551696</v>
      </c>
      <c r="C327" s="2">
        <v>1852942335</v>
      </c>
      <c r="D327" s="2">
        <v>4337698600</v>
      </c>
      <c r="E327" s="3">
        <f t="shared" si="5"/>
        <v>38.572572669270663</v>
      </c>
    </row>
    <row r="328" spans="1:5" x14ac:dyDescent="0.25">
      <c r="A328" s="1">
        <v>42401</v>
      </c>
      <c r="B328" s="2">
        <v>13347436459</v>
      </c>
      <c r="C328" s="2">
        <v>2283411307</v>
      </c>
      <c r="D328" s="2">
        <v>5542636458</v>
      </c>
      <c r="E328" s="3">
        <f t="shared" si="5"/>
        <v>41.52585011380723</v>
      </c>
    </row>
    <row r="329" spans="1:5" x14ac:dyDescent="0.25">
      <c r="A329" s="1">
        <v>42430</v>
      </c>
      <c r="B329" s="2">
        <v>15994219181</v>
      </c>
      <c r="C329" s="2">
        <v>2113223661</v>
      </c>
      <c r="D329" s="2">
        <v>6169560011</v>
      </c>
      <c r="E329" s="3">
        <f t="shared" si="5"/>
        <v>38.573686787592607</v>
      </c>
    </row>
    <row r="330" spans="1:5" x14ac:dyDescent="0.25">
      <c r="A330" s="1">
        <v>42461</v>
      </c>
      <c r="B330" s="2">
        <v>15374374167</v>
      </c>
      <c r="C330" s="2">
        <v>1836783948</v>
      </c>
      <c r="D330" s="2">
        <v>5433319474</v>
      </c>
      <c r="E330" s="3">
        <f t="shared" si="5"/>
        <v>35.340101749716965</v>
      </c>
    </row>
    <row r="331" spans="1:5" x14ac:dyDescent="0.25">
      <c r="A331" s="1">
        <v>42491</v>
      </c>
      <c r="B331" s="2">
        <v>17571146940</v>
      </c>
      <c r="C331" s="2">
        <v>2278100629</v>
      </c>
      <c r="D331" s="2">
        <v>6642829050</v>
      </c>
      <c r="E331" s="3">
        <f t="shared" si="5"/>
        <v>37.805324107089852</v>
      </c>
    </row>
    <row r="332" spans="1:5" x14ac:dyDescent="0.25">
      <c r="A332" s="1">
        <v>42522</v>
      </c>
      <c r="B332" s="2">
        <v>16743258811</v>
      </c>
      <c r="C332" s="2">
        <v>2443744560</v>
      </c>
      <c r="D332" s="2">
        <v>6095298841</v>
      </c>
      <c r="E332" s="3">
        <f t="shared" si="5"/>
        <v>36.404495145207363</v>
      </c>
    </row>
    <row r="333" spans="1:5" x14ac:dyDescent="0.25">
      <c r="A333" s="1">
        <v>42552</v>
      </c>
      <c r="B333" s="2">
        <v>16330547668</v>
      </c>
      <c r="C333" s="2">
        <v>2399120649</v>
      </c>
      <c r="D333" s="2">
        <v>6562984011</v>
      </c>
      <c r="E333" s="3">
        <f t="shared" si="5"/>
        <v>40.188388928684155</v>
      </c>
    </row>
    <row r="334" spans="1:5" x14ac:dyDescent="0.25">
      <c r="A334" s="1">
        <v>42583</v>
      </c>
      <c r="B334" s="2">
        <v>16989086582</v>
      </c>
      <c r="C334" s="2">
        <v>2700810107</v>
      </c>
      <c r="D334" s="2">
        <v>6622390619</v>
      </c>
      <c r="E334" s="3">
        <f t="shared" si="5"/>
        <v>38.980262929594147</v>
      </c>
    </row>
    <row r="335" spans="1:5" x14ac:dyDescent="0.25">
      <c r="A335" s="1">
        <v>42614</v>
      </c>
      <c r="B335" s="2">
        <v>15801938635</v>
      </c>
      <c r="C335" s="2">
        <v>2727903024</v>
      </c>
      <c r="D335" s="2">
        <v>6136107638</v>
      </c>
      <c r="E335" s="3">
        <f t="shared" si="5"/>
        <v>38.831359744740581</v>
      </c>
    </row>
    <row r="336" spans="1:5" x14ac:dyDescent="0.25">
      <c r="A336" s="1">
        <v>42644</v>
      </c>
      <c r="B336" s="2">
        <v>13721195586</v>
      </c>
      <c r="C336" s="2">
        <v>2231356167</v>
      </c>
      <c r="D336" s="2">
        <v>5519033107</v>
      </c>
      <c r="E336" s="3">
        <f t="shared" si="5"/>
        <v>40.222683747990409</v>
      </c>
    </row>
    <row r="337" spans="1:5" x14ac:dyDescent="0.25">
      <c r="A337" s="1">
        <v>42675</v>
      </c>
      <c r="B337" s="2">
        <v>16220494378</v>
      </c>
      <c r="C337" s="2">
        <v>2444091763</v>
      </c>
      <c r="D337" s="2">
        <v>7900664752</v>
      </c>
      <c r="E337" s="3">
        <f t="shared" si="5"/>
        <v>48.707915849443786</v>
      </c>
    </row>
    <row r="338" spans="1:5" x14ac:dyDescent="0.25">
      <c r="A338" s="1">
        <v>42705</v>
      </c>
      <c r="B338" s="2">
        <v>15940640971</v>
      </c>
      <c r="C338" s="2">
        <v>2653403792</v>
      </c>
      <c r="D338" s="2">
        <v>6984200501</v>
      </c>
      <c r="E338" s="3">
        <f t="shared" si="5"/>
        <v>43.813799669072289</v>
      </c>
    </row>
    <row r="339" spans="1:5" x14ac:dyDescent="0.25">
      <c r="A339" s="1">
        <v>42736</v>
      </c>
      <c r="B339" s="2">
        <v>14911477295</v>
      </c>
      <c r="C339" s="2">
        <v>2597167220</v>
      </c>
      <c r="D339" s="2">
        <v>5122882559</v>
      </c>
      <c r="E339" s="3">
        <f t="shared" si="5"/>
        <v>34.355298657885257</v>
      </c>
    </row>
    <row r="340" spans="1:5" x14ac:dyDescent="0.25">
      <c r="A340" s="1">
        <v>42767</v>
      </c>
      <c r="B340" s="2">
        <v>15471950276</v>
      </c>
      <c r="C340" s="2">
        <v>2205459130</v>
      </c>
      <c r="D340" s="2">
        <v>5547782850</v>
      </c>
      <c r="E340" s="3">
        <f t="shared" si="5"/>
        <v>35.857036450056903</v>
      </c>
    </row>
    <row r="341" spans="1:5" x14ac:dyDescent="0.25">
      <c r="A341" s="1">
        <v>42795</v>
      </c>
      <c r="B341" s="2">
        <v>20084995771</v>
      </c>
      <c r="C341" s="2">
        <v>2373244672</v>
      </c>
      <c r="D341" s="2">
        <v>7240067529</v>
      </c>
      <c r="E341" s="3">
        <f t="shared" si="5"/>
        <v>36.0471449013381</v>
      </c>
    </row>
    <row r="342" spans="1:5" x14ac:dyDescent="0.25">
      <c r="A342" s="1">
        <v>42826</v>
      </c>
      <c r="B342" s="2">
        <v>17685950966</v>
      </c>
      <c r="C342" s="2">
        <v>2108499725</v>
      </c>
      <c r="D342" s="2">
        <v>6146031360</v>
      </c>
      <c r="E342" s="3">
        <f t="shared" si="5"/>
        <v>34.750923893294257</v>
      </c>
    </row>
    <row r="343" spans="1:5" x14ac:dyDescent="0.25">
      <c r="A343" s="1">
        <v>42856</v>
      </c>
      <c r="B343" s="2">
        <v>19792144740</v>
      </c>
      <c r="C343" s="2">
        <v>2777894607</v>
      </c>
      <c r="D343" s="2">
        <v>6872672385</v>
      </c>
      <c r="E343" s="3">
        <f t="shared" si="5"/>
        <v>34.724242750257901</v>
      </c>
    </row>
    <row r="344" spans="1:5" x14ac:dyDescent="0.25">
      <c r="A344" s="1">
        <v>42887</v>
      </c>
      <c r="B344" s="2">
        <v>19787907463</v>
      </c>
      <c r="C344" s="2">
        <v>2990334098</v>
      </c>
      <c r="D344" s="2">
        <v>6751961637</v>
      </c>
      <c r="E344" s="3">
        <f t="shared" si="5"/>
        <v>34.121655610250926</v>
      </c>
    </row>
    <row r="345" spans="1:5" x14ac:dyDescent="0.25">
      <c r="A345" s="1">
        <v>42917</v>
      </c>
      <c r="B345" s="2">
        <v>18769197301</v>
      </c>
      <c r="C345" s="2">
        <v>2608462566</v>
      </c>
      <c r="D345" s="2">
        <v>7385918812</v>
      </c>
      <c r="E345" s="3">
        <f t="shared" si="5"/>
        <v>39.351276954217361</v>
      </c>
    </row>
    <row r="346" spans="1:5" x14ac:dyDescent="0.25">
      <c r="A346" s="1">
        <v>42948</v>
      </c>
      <c r="B346" s="2">
        <v>19474778324</v>
      </c>
      <c r="C346" s="2">
        <v>2791919703</v>
      </c>
      <c r="D346" s="2">
        <v>7266042181</v>
      </c>
      <c r="E346" s="3">
        <f t="shared" si="5"/>
        <v>37.310012263634327</v>
      </c>
    </row>
    <row r="347" spans="1:5" x14ac:dyDescent="0.25">
      <c r="A347" s="1">
        <v>42979</v>
      </c>
      <c r="B347" s="2">
        <v>18665812316</v>
      </c>
      <c r="C347" s="2">
        <v>2886766530</v>
      </c>
      <c r="D347" s="2">
        <v>6892674075</v>
      </c>
      <c r="E347" s="3">
        <f t="shared" si="5"/>
        <v>36.926729779082393</v>
      </c>
    </row>
    <row r="348" spans="1:5" x14ac:dyDescent="0.25">
      <c r="A348" s="1">
        <v>43009</v>
      </c>
      <c r="B348" s="2">
        <v>18877306911</v>
      </c>
      <c r="C348" s="2">
        <v>2956953691</v>
      </c>
      <c r="D348" s="2">
        <v>7000067954</v>
      </c>
      <c r="E348" s="3">
        <f t="shared" si="5"/>
        <v>37.081920567392949</v>
      </c>
    </row>
    <row r="349" spans="1:5" x14ac:dyDescent="0.25">
      <c r="A349" s="1">
        <v>43040</v>
      </c>
      <c r="B349" s="2">
        <v>16687750003</v>
      </c>
      <c r="C349" s="2">
        <v>2520858742</v>
      </c>
      <c r="D349" s="2">
        <v>6775386774</v>
      </c>
      <c r="E349" s="3">
        <f t="shared" si="5"/>
        <v>40.600960421758302</v>
      </c>
    </row>
    <row r="350" spans="1:5" x14ac:dyDescent="0.25">
      <c r="A350" s="1">
        <v>43070</v>
      </c>
      <c r="B350" s="2">
        <v>17595284030</v>
      </c>
      <c r="C350" s="2">
        <v>2624747070</v>
      </c>
      <c r="D350" s="2">
        <v>7282743399</v>
      </c>
      <c r="E350" s="3">
        <f t="shared" si="5"/>
        <v>41.390314510313701</v>
      </c>
    </row>
    <row r="351" spans="1:5" x14ac:dyDescent="0.25">
      <c r="A351" s="1">
        <v>43101</v>
      </c>
      <c r="B351" s="2">
        <v>16967793791</v>
      </c>
      <c r="C351" s="2">
        <v>2625318103</v>
      </c>
      <c r="D351" s="2">
        <v>6327038216</v>
      </c>
      <c r="E351" s="3">
        <f t="shared" si="5"/>
        <v>37.288514310893888</v>
      </c>
    </row>
    <row r="352" spans="1:5" x14ac:dyDescent="0.25">
      <c r="A352" s="1">
        <v>43132</v>
      </c>
      <c r="B352" s="2">
        <v>17315096600</v>
      </c>
      <c r="C352" s="2">
        <v>2245350007</v>
      </c>
      <c r="D352" s="2">
        <v>7853034564</v>
      </c>
      <c r="E352" s="3">
        <f t="shared" si="5"/>
        <v>45.353686123818683</v>
      </c>
    </row>
    <row r="353" spans="1:5" x14ac:dyDescent="0.25">
      <c r="A353" s="1">
        <v>43160</v>
      </c>
      <c r="B353" s="2">
        <v>20089260012</v>
      </c>
      <c r="C353" s="2">
        <v>2531169796</v>
      </c>
      <c r="D353" s="2">
        <v>7150777554</v>
      </c>
      <c r="E353" s="3">
        <f t="shared" si="5"/>
        <v>35.595027142505984</v>
      </c>
    </row>
    <row r="354" spans="1:5" x14ac:dyDescent="0.25">
      <c r="A354" s="1">
        <v>43191</v>
      </c>
      <c r="B354" s="2">
        <v>19932053344</v>
      </c>
      <c r="C354" s="2">
        <v>2393107427</v>
      </c>
      <c r="D354" s="2">
        <v>6879457957</v>
      </c>
      <c r="E354" s="3">
        <f t="shared" si="5"/>
        <v>34.514547188239753</v>
      </c>
    </row>
    <row r="355" spans="1:5" x14ac:dyDescent="0.25">
      <c r="A355" s="1">
        <v>43221</v>
      </c>
      <c r="B355" s="2">
        <v>19241122015</v>
      </c>
      <c r="C355" s="2">
        <v>2400185383</v>
      </c>
      <c r="D355" s="2">
        <v>5425126975</v>
      </c>
      <c r="E355" s="3">
        <f t="shared" si="5"/>
        <v>28.195481379779608</v>
      </c>
    </row>
    <row r="356" spans="1:5" x14ac:dyDescent="0.25">
      <c r="A356" s="1">
        <v>43252</v>
      </c>
      <c r="B356" s="2">
        <v>20205080631</v>
      </c>
      <c r="C356" s="2">
        <v>2910405698</v>
      </c>
      <c r="D356" s="2">
        <v>7255870954</v>
      </c>
      <c r="E356" s="3">
        <f t="shared" si="5"/>
        <v>35.911121002247093</v>
      </c>
    </row>
    <row r="357" spans="1:5" x14ac:dyDescent="0.25">
      <c r="A357" s="1">
        <v>43282</v>
      </c>
      <c r="B357" s="2">
        <v>22870319554</v>
      </c>
      <c r="C357" s="2">
        <v>2406158059</v>
      </c>
      <c r="D357" s="2">
        <v>7260238380</v>
      </c>
      <c r="E357" s="3">
        <f t="shared" si="5"/>
        <v>31.745242399685626</v>
      </c>
    </row>
    <row r="358" spans="1:5" x14ac:dyDescent="0.25">
      <c r="A358" s="1">
        <v>43313</v>
      </c>
      <c r="B358" s="2">
        <v>21605480774</v>
      </c>
      <c r="C358" s="2">
        <v>2114163449</v>
      </c>
      <c r="D358" s="2">
        <v>8733269742</v>
      </c>
      <c r="E358" s="3">
        <f t="shared" si="5"/>
        <v>40.421547816281887</v>
      </c>
    </row>
    <row r="359" spans="1:5" x14ac:dyDescent="0.25">
      <c r="A359" s="1">
        <v>43344</v>
      </c>
      <c r="B359" s="2">
        <v>19060344459</v>
      </c>
      <c r="C359" s="2">
        <v>2820464331</v>
      </c>
      <c r="D359" s="2">
        <v>6274507741</v>
      </c>
      <c r="E359" s="3">
        <f t="shared" si="5"/>
        <v>32.919172864356469</v>
      </c>
    </row>
    <row r="360" spans="1:5" x14ac:dyDescent="0.25">
      <c r="A360" s="1">
        <v>43374</v>
      </c>
      <c r="B360" s="2">
        <v>22010608025</v>
      </c>
      <c r="C360" s="2">
        <v>2927943247</v>
      </c>
      <c r="D360" s="2">
        <v>7784610335</v>
      </c>
      <c r="E360" s="3">
        <f t="shared" si="5"/>
        <v>35.367538807461003</v>
      </c>
    </row>
    <row r="361" spans="1:5" x14ac:dyDescent="0.25">
      <c r="A361" s="1">
        <v>43405</v>
      </c>
      <c r="B361" s="2">
        <v>20922444906</v>
      </c>
      <c r="C361" s="2">
        <v>2633284633</v>
      </c>
      <c r="D361" s="2">
        <v>8466104690</v>
      </c>
      <c r="E361" s="3">
        <f t="shared" si="5"/>
        <v>40.464222647192379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STP-20190107114940733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Rubens Sawaya</dc:creator>
  <cp:lastModifiedBy>Guest</cp:lastModifiedBy>
  <dcterms:created xsi:type="dcterms:W3CDTF">2019-01-07T13:52:33Z</dcterms:created>
  <dcterms:modified xsi:type="dcterms:W3CDTF">2019-10-31T18:21:47Z</dcterms:modified>
</cp:coreProperties>
</file>