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0d7cb0578e7a6f/Área de Trabalho/PRODUÇÕES ACADÊMICAS/ARTIGOS PARA SEREM ENVIADOS AINDA/NOVO DESENVOLVIMENTISMO (PARA CONGRESSO E REVISTA)/"/>
    </mc:Choice>
  </mc:AlternateContent>
  <xr:revisionPtr revIDLastSave="0" documentId="8_{EAC3DFB6-3AC5-41DB-8555-950C273180C8}" xr6:coauthVersionLast="45" xr6:coauthVersionMax="45" xr10:uidLastSave="{00000000-0000-0000-0000-000000000000}"/>
  <bookViews>
    <workbookView xWindow="-108" yWindow="-108" windowWidth="23256" windowHeight="12576" activeTab="2" xr2:uid="{6CBF7F5F-54E0-4354-80C1-7D431EEE89B4}"/>
  </bookViews>
  <sheets>
    <sheet name="gráfico 1" sheetId="1" r:id="rId1"/>
    <sheet name="gráfico 2" sheetId="2" r:id="rId2"/>
    <sheet name="gráfico 3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<sst xmlns="http://schemas.openxmlformats.org/spreadsheetml/2006/main" count="9" uniqueCount="8">
  <si>
    <r>
      <t>Fonte:</t>
    </r>
    <r>
      <rPr>
        <sz val="10"/>
        <color theme="1"/>
        <rFont val="Times New Roman"/>
        <family val="1"/>
      </rPr>
      <t xml:space="preserve"> IBGE. Metodologia: Bonelli &amp; Pessoa, 2010. Elaboração Própria</t>
    </r>
  </si>
  <si>
    <r>
      <t xml:space="preserve">            Fonte</t>
    </r>
    <r>
      <rPr>
        <sz val="10"/>
        <color theme="1"/>
        <rFont val="Times New Roman"/>
        <family val="1"/>
      </rPr>
      <t>: Bresser-Pereira, 2010, p.70.</t>
    </r>
  </si>
  <si>
    <r>
      <t xml:space="preserve"> </t>
    </r>
    <r>
      <rPr>
        <b/>
        <sz val="10"/>
        <color theme="1"/>
        <rFont val="Times New Roman"/>
        <family val="1"/>
      </rPr>
      <t>Gráfico 2:</t>
    </r>
    <r>
      <rPr>
        <sz val="10"/>
        <color theme="1"/>
        <rFont val="Times New Roman"/>
        <family val="1"/>
      </rPr>
      <t xml:space="preserve"> Evolução da Taxa de Câmbio em um País com Doença Holandesa</t>
    </r>
  </si>
  <si>
    <t>Data</t>
  </si>
  <si>
    <t>23461 - Transações correntes - anual - saldo - US$ (milhões)</t>
  </si>
  <si>
    <t>23839 - Transações Correntes acumulado em 12 meses em relação ao PIB - anual - %</t>
  </si>
  <si>
    <t>Fonte</t>
  </si>
  <si>
    <t>BCB-DSTAT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</si>
</sst>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/>
              <a:t>Gráfico</a:t>
            </a:r>
            <a:r>
              <a:rPr lang="pt-BR" baseline="0"/>
              <a:t> 1: Participação da Industria de transformação brasileira no PIB</a:t>
            </a:r>
            <a:endParaRPr lang="pt-BR"/>
          </a:p>
        </c:rich>
      </c:tx>
      <c:layout>
        <c:manualLayout>
          <c:xMode val="edge"/>
          <c:yMode val="edge"/>
          <c:x val="0.15646500593119811"/>
          <c:y val="6.21890547263681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243000874890634E-2"/>
          <c:y val="4.6296296296296294E-2"/>
          <c:w val="0.89997922134733155"/>
          <c:h val="0.8402081510644502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'gráfico 1'!$C$4:$C$9</c:f>
              <c:numCache>
                <c:formatCode>General</c:formatCode>
                <c:ptCount val="6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2003</c:v>
                </c:pt>
                <c:pt idx="4">
                  <c:v>2011</c:v>
                </c:pt>
                <c:pt idx="5">
                  <c:v>2018</c:v>
                </c:pt>
              </c:numCache>
            </c:numRef>
          </c:cat>
          <c:val>
            <c:numRef>
              <c:f>'gráfico 1'!$D$4:$D$9</c:f>
              <c:numCache>
                <c:formatCode>General</c:formatCode>
                <c:ptCount val="6"/>
                <c:pt idx="0">
                  <c:v>21.8</c:v>
                </c:pt>
                <c:pt idx="1">
                  <c:v>17.7</c:v>
                </c:pt>
                <c:pt idx="2">
                  <c:v>16.600000000000001</c:v>
                </c:pt>
                <c:pt idx="3">
                  <c:v>16.899999999999999</c:v>
                </c:pt>
                <c:pt idx="4">
                  <c:v>13.9</c:v>
                </c:pt>
                <c:pt idx="5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E-4A34-8B0F-6F691123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642160"/>
        <c:axId val="512638224"/>
      </c:lineChart>
      <c:catAx>
        <c:axId val="51264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12638224"/>
        <c:crosses val="autoZero"/>
        <c:auto val="1"/>
        <c:lblAlgn val="ctr"/>
        <c:lblOffset val="100"/>
        <c:noMultiLvlLbl val="0"/>
      </c:catAx>
      <c:valAx>
        <c:axId val="512638224"/>
        <c:scaling>
          <c:orientation val="minMax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126421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'[1]STP-20200110022507611'!$A$2:$A$25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'[1]STP-20200110022507611'!$C$2:$C$25</c:f>
              <c:numCache>
                <c:formatCode>General</c:formatCode>
                <c:ptCount val="24"/>
                <c:pt idx="0">
                  <c:v>-2.4300000000000002</c:v>
                </c:pt>
                <c:pt idx="1">
                  <c:v>-2.8</c:v>
                </c:pt>
                <c:pt idx="2">
                  <c:v>-3.49</c:v>
                </c:pt>
                <c:pt idx="3">
                  <c:v>-3.92</c:v>
                </c:pt>
                <c:pt idx="4">
                  <c:v>-4.32</c:v>
                </c:pt>
                <c:pt idx="5">
                  <c:v>-3.78</c:v>
                </c:pt>
                <c:pt idx="6">
                  <c:v>-4.24</c:v>
                </c:pt>
                <c:pt idx="7">
                  <c:v>-1.59</c:v>
                </c:pt>
                <c:pt idx="8">
                  <c:v>0.67</c:v>
                </c:pt>
                <c:pt idx="9">
                  <c:v>1.7</c:v>
                </c:pt>
                <c:pt idx="10">
                  <c:v>1.52</c:v>
                </c:pt>
                <c:pt idx="11">
                  <c:v>1.18</c:v>
                </c:pt>
                <c:pt idx="12">
                  <c:v>0.03</c:v>
                </c:pt>
                <c:pt idx="13">
                  <c:v>-1.81</c:v>
                </c:pt>
                <c:pt idx="14">
                  <c:v>-1.57</c:v>
                </c:pt>
                <c:pt idx="15">
                  <c:v>-3.58</c:v>
                </c:pt>
                <c:pt idx="16">
                  <c:v>-2.92</c:v>
                </c:pt>
                <c:pt idx="17">
                  <c:v>-3.4</c:v>
                </c:pt>
                <c:pt idx="18">
                  <c:v>-3.23</c:v>
                </c:pt>
                <c:pt idx="19">
                  <c:v>-4.13</c:v>
                </c:pt>
                <c:pt idx="20">
                  <c:v>-3.03</c:v>
                </c:pt>
                <c:pt idx="21">
                  <c:v>-1.35</c:v>
                </c:pt>
                <c:pt idx="22">
                  <c:v>-0.73</c:v>
                </c:pt>
                <c:pt idx="23">
                  <c:v>-2.2200000000000002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1-4DDE-8ACB-3D8A9B1B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36832"/>
        <c:axId val="122751808"/>
      </c:lineChart>
      <c:catAx>
        <c:axId val="2061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22751808"/>
        <c:crosses val="autoZero"/>
        <c:auto val="1"/>
        <c:lblAlgn val="ctr"/>
        <c:lblOffset val="100"/>
        <c:noMultiLvlLbl val="0"/>
      </c:catAx>
      <c:valAx>
        <c:axId val="122751808"/>
        <c:scaling>
          <c:orientation val="minMax"/>
          <c:max val="2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6136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297180</xdr:colOff>
      <xdr:row>3</xdr:row>
      <xdr:rowOff>68580</xdr:rowOff>
    </xdr:from>
    <xdr:to>
      <xdr:col>17</xdr:col>
      <xdr:colOff>15240</xdr:colOff>
      <xdr:row>25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76B044-EEC9-4996-B789-8DBA4AF41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85560</xdr:colOff>
      <xdr:row>3</xdr:row>
      <xdr:rowOff>99060</xdr:rowOff>
    </xdr:from>
    <xdr:to>
      <xdr:col>17</xdr:col>
      <xdr:colOff>201612</xdr:colOff>
      <xdr:row>22</xdr:row>
      <xdr:rowOff>30668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AFA2516-784C-4309-BFC4-2D5F6708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3960" y="647700"/>
          <a:ext cx="8040852" cy="3406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17</xdr:col>
      <xdr:colOff>381000</xdr:colOff>
      <xdr:row>26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95C794-DF9E-4834-B954-1EC2FD8E8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thu\Downloads\STP-20200110022507611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P-20200110022507611"/>
    </sheetNames>
    <sheetDataSet>
      <sheetData sheetId="0">
        <row r="2">
          <cell r="A2">
            <v>1995</v>
          </cell>
          <cell r="C2">
            <v>-2.4300000000000002</v>
          </cell>
        </row>
        <row r="3">
          <cell r="A3">
            <v>1996</v>
          </cell>
          <cell r="C3">
            <v>-2.8</v>
          </cell>
        </row>
        <row r="4">
          <cell r="A4">
            <v>1997</v>
          </cell>
          <cell r="C4">
            <v>-3.49</v>
          </cell>
        </row>
        <row r="5">
          <cell r="A5">
            <v>1998</v>
          </cell>
          <cell r="C5">
            <v>-3.92</v>
          </cell>
        </row>
        <row r="6">
          <cell r="A6">
            <v>1999</v>
          </cell>
          <cell r="C6">
            <v>-4.32</v>
          </cell>
        </row>
        <row r="7">
          <cell r="A7">
            <v>2000</v>
          </cell>
          <cell r="C7">
            <v>-3.78</v>
          </cell>
        </row>
        <row r="8">
          <cell r="A8">
            <v>2001</v>
          </cell>
          <cell r="C8">
            <v>-4.24</v>
          </cell>
        </row>
        <row r="9">
          <cell r="A9">
            <v>2002</v>
          </cell>
          <cell r="C9">
            <v>-1.59</v>
          </cell>
        </row>
        <row r="10">
          <cell r="A10">
            <v>2003</v>
          </cell>
          <cell r="C10">
            <v>0.67</v>
          </cell>
        </row>
        <row r="11">
          <cell r="A11">
            <v>2004</v>
          </cell>
          <cell r="C11">
            <v>1.7</v>
          </cell>
        </row>
        <row r="12">
          <cell r="A12">
            <v>2005</v>
          </cell>
          <cell r="C12">
            <v>1.52</v>
          </cell>
        </row>
        <row r="13">
          <cell r="A13">
            <v>2006</v>
          </cell>
          <cell r="C13">
            <v>1.18</v>
          </cell>
        </row>
        <row r="14">
          <cell r="A14">
            <v>2007</v>
          </cell>
          <cell r="C14">
            <v>0.03</v>
          </cell>
        </row>
        <row r="15">
          <cell r="A15">
            <v>2008</v>
          </cell>
          <cell r="C15">
            <v>-1.81</v>
          </cell>
        </row>
        <row r="16">
          <cell r="A16">
            <v>2009</v>
          </cell>
          <cell r="C16">
            <v>-1.57</v>
          </cell>
        </row>
        <row r="17">
          <cell r="A17">
            <v>2010</v>
          </cell>
          <cell r="C17">
            <v>-3.58</v>
          </cell>
        </row>
        <row r="18">
          <cell r="A18">
            <v>2011</v>
          </cell>
          <cell r="C18">
            <v>-2.92</v>
          </cell>
        </row>
        <row r="19">
          <cell r="A19">
            <v>2012</v>
          </cell>
          <cell r="C19">
            <v>-3.4</v>
          </cell>
        </row>
        <row r="20">
          <cell r="A20">
            <v>2013</v>
          </cell>
          <cell r="C20">
            <v>-3.23</v>
          </cell>
        </row>
        <row r="21">
          <cell r="A21">
            <v>2014</v>
          </cell>
          <cell r="C21">
            <v>-4.13</v>
          </cell>
        </row>
        <row r="22">
          <cell r="A22">
            <v>2015</v>
          </cell>
          <cell r="C22">
            <v>-3.03</v>
          </cell>
        </row>
        <row r="23">
          <cell r="A23">
            <v>2016</v>
          </cell>
          <cell r="C23">
            <v>-1.35</v>
          </cell>
        </row>
        <row r="24">
          <cell r="A24">
            <v>2017</v>
          </cell>
          <cell r="C24">
            <v>-0.73</v>
          </cell>
        </row>
        <row r="25">
          <cell r="A25">
            <v>2018</v>
          </cell>
          <cell r="C25">
            <v>-2.2200000000000002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30D4-DECC-40F8-9E8B-EB6CC9D3BD62}">
  <dimension ref="C4:G27"/>
  <sheetViews>
    <sheetView workbookViewId="0">
      <selection activeCell="B29" sqref="B29"/>
    </sheetView>
  </sheetViews>
  <sheetFormatPr defaultRowHeight="14.4" x14ac:dyDescent="0.3"/>
  <sheetData>
    <row r="4" spans="3:4" x14ac:dyDescent="0.3">
      <c r="C4">
        <v>1985</v>
      </c>
      <c r="D4">
        <v>21.8</v>
      </c>
    </row>
    <row r="5" spans="3:4" x14ac:dyDescent="0.3">
      <c r="C5">
        <v>1990</v>
      </c>
      <c r="D5">
        <v>17.7</v>
      </c>
    </row>
    <row r="6" spans="3:4" x14ac:dyDescent="0.3">
      <c r="C6">
        <v>1995</v>
      </c>
      <c r="D6">
        <v>16.600000000000001</v>
      </c>
    </row>
    <row r="7" spans="3:4" x14ac:dyDescent="0.3">
      <c r="C7">
        <v>2003</v>
      </c>
      <c r="D7">
        <v>16.899999999999999</v>
      </c>
    </row>
    <row r="8" spans="3:4" x14ac:dyDescent="0.3">
      <c r="C8">
        <v>2011</v>
      </c>
      <c r="D8">
        <v>13.9</v>
      </c>
    </row>
    <row r="9" spans="3:4" x14ac:dyDescent="0.3">
      <c r="C9">
        <v>2018</v>
      </c>
      <c r="D9">
        <v>11.3</v>
      </c>
    </row>
    <row r="27" spans="7:7" x14ac:dyDescent="0.3">
      <c r="G27" s="1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57C0-7CC8-43F6-93FC-DDD6AECB0FCA}">
  <dimension ref="E3:F24"/>
  <sheetViews>
    <sheetView workbookViewId="0">
      <selection activeCell="F3" sqref="F3"/>
    </sheetView>
  </sheetViews>
  <sheetFormatPr defaultRowHeight="14.4" x14ac:dyDescent="0.3"/>
  <sheetData>
    <row r="3" spans="6:6" x14ac:dyDescent="0.3">
      <c r="F3" s="2" t="s">
        <v>2</v>
      </c>
    </row>
    <row r="24" spans="5:5" x14ac:dyDescent="0.3">
      <c r="E24" s="1" t="s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2258-4B0E-4C93-8917-901AC28E1947}">
  <dimension ref="B3:D28"/>
  <sheetViews>
    <sheetView tabSelected="1" workbookViewId="0">
      <selection activeCell="R5" sqref="R5"/>
    </sheetView>
  </sheetViews>
  <sheetFormatPr defaultRowHeight="14.4" x14ac:dyDescent="0.3"/>
  <cols>
    <col min="3" max="3" width="24" customWidth="1"/>
  </cols>
  <sheetData>
    <row r="3" spans="2:4" x14ac:dyDescent="0.3">
      <c r="B3" t="s">
        <v>3</v>
      </c>
      <c r="C3" t="s">
        <v>4</v>
      </c>
      <c r="D3" t="s">
        <v>5</v>
      </c>
    </row>
    <row r="4" spans="2:4" x14ac:dyDescent="0.3">
      <c r="B4">
        <v>1995</v>
      </c>
      <c r="C4" s="3">
        <v>-18712.400000000001</v>
      </c>
      <c r="D4">
        <v>-2.4300000000000002</v>
      </c>
    </row>
    <row r="5" spans="2:4" x14ac:dyDescent="0.3">
      <c r="B5">
        <v>1996</v>
      </c>
      <c r="C5" s="3">
        <v>-23843</v>
      </c>
      <c r="D5">
        <v>-2.8</v>
      </c>
    </row>
    <row r="6" spans="2:4" x14ac:dyDescent="0.3">
      <c r="B6">
        <v>1997</v>
      </c>
      <c r="C6" s="3">
        <v>-30852</v>
      </c>
      <c r="D6">
        <v>-3.49</v>
      </c>
    </row>
    <row r="7" spans="2:4" x14ac:dyDescent="0.3">
      <c r="B7">
        <v>1998</v>
      </c>
      <c r="C7" s="3">
        <v>-33892.199999999997</v>
      </c>
      <c r="D7">
        <v>-3.92</v>
      </c>
    </row>
    <row r="8" spans="2:4" x14ac:dyDescent="0.3">
      <c r="B8">
        <v>1999</v>
      </c>
      <c r="C8" s="3">
        <v>-25869.4</v>
      </c>
      <c r="D8">
        <v>-4.32</v>
      </c>
    </row>
    <row r="9" spans="2:4" x14ac:dyDescent="0.3">
      <c r="B9">
        <v>2000</v>
      </c>
      <c r="C9" s="3">
        <v>-24793.5</v>
      </c>
      <c r="D9">
        <v>-3.78</v>
      </c>
    </row>
    <row r="10" spans="2:4" x14ac:dyDescent="0.3">
      <c r="B10">
        <v>2001</v>
      </c>
      <c r="C10" s="3">
        <v>-23721.4</v>
      </c>
      <c r="D10">
        <v>-4.24</v>
      </c>
    </row>
    <row r="11" spans="2:4" x14ac:dyDescent="0.3">
      <c r="B11">
        <v>2002</v>
      </c>
      <c r="C11" s="3">
        <v>-8096.8</v>
      </c>
      <c r="D11">
        <v>-1.59</v>
      </c>
    </row>
    <row r="12" spans="2:4" x14ac:dyDescent="0.3">
      <c r="B12">
        <v>2003</v>
      </c>
      <c r="C12" s="3">
        <v>3760.1</v>
      </c>
      <c r="D12">
        <v>0.67</v>
      </c>
    </row>
    <row r="13" spans="2:4" x14ac:dyDescent="0.3">
      <c r="B13">
        <v>2004</v>
      </c>
      <c r="C13" s="3">
        <v>11346.8</v>
      </c>
      <c r="D13">
        <v>1.7</v>
      </c>
    </row>
    <row r="14" spans="2:4" x14ac:dyDescent="0.3">
      <c r="B14">
        <v>2005</v>
      </c>
      <c r="C14" s="3">
        <v>13547.2</v>
      </c>
      <c r="D14">
        <v>1.52</v>
      </c>
    </row>
    <row r="15" spans="2:4" x14ac:dyDescent="0.3">
      <c r="B15">
        <v>2006</v>
      </c>
      <c r="C15" s="3">
        <v>13029.9</v>
      </c>
      <c r="D15">
        <v>1.18</v>
      </c>
    </row>
    <row r="16" spans="2:4" x14ac:dyDescent="0.3">
      <c r="B16">
        <v>2007</v>
      </c>
      <c r="C16">
        <v>408</v>
      </c>
      <c r="D16">
        <v>0.03</v>
      </c>
    </row>
    <row r="17" spans="2:4" x14ac:dyDescent="0.3">
      <c r="B17">
        <v>2008</v>
      </c>
      <c r="C17" s="3">
        <v>-30640.5</v>
      </c>
      <c r="D17">
        <v>-1.81</v>
      </c>
    </row>
    <row r="18" spans="2:4" x14ac:dyDescent="0.3">
      <c r="B18">
        <v>2009</v>
      </c>
      <c r="C18" s="3">
        <v>-26261.200000000001</v>
      </c>
      <c r="D18">
        <v>-1.57</v>
      </c>
    </row>
    <row r="19" spans="2:4" x14ac:dyDescent="0.3">
      <c r="B19">
        <v>2010</v>
      </c>
      <c r="C19" s="3">
        <v>-79014.2</v>
      </c>
      <c r="D19">
        <v>-3.58</v>
      </c>
    </row>
    <row r="20" spans="2:4" x14ac:dyDescent="0.3">
      <c r="B20">
        <v>2011</v>
      </c>
      <c r="C20" s="3">
        <v>-76287.899999999994</v>
      </c>
      <c r="D20">
        <v>-2.92</v>
      </c>
    </row>
    <row r="21" spans="2:4" x14ac:dyDescent="0.3">
      <c r="B21">
        <v>2012</v>
      </c>
      <c r="C21" s="3">
        <v>-83800.100000000006</v>
      </c>
      <c r="D21">
        <v>-3.4</v>
      </c>
    </row>
    <row r="22" spans="2:4" x14ac:dyDescent="0.3">
      <c r="B22">
        <v>2013</v>
      </c>
      <c r="C22" s="3">
        <v>-79792.2</v>
      </c>
      <c r="D22">
        <v>-3.23</v>
      </c>
    </row>
    <row r="23" spans="2:4" x14ac:dyDescent="0.3">
      <c r="B23">
        <v>2014</v>
      </c>
      <c r="C23" s="3">
        <v>-101431.1</v>
      </c>
      <c r="D23">
        <v>-4.13</v>
      </c>
    </row>
    <row r="24" spans="2:4" x14ac:dyDescent="0.3">
      <c r="B24">
        <v>2015</v>
      </c>
      <c r="C24" s="3">
        <v>-54472.2</v>
      </c>
      <c r="D24">
        <v>-3.03</v>
      </c>
    </row>
    <row r="25" spans="2:4" x14ac:dyDescent="0.3">
      <c r="B25">
        <v>2016</v>
      </c>
      <c r="C25" s="3">
        <v>-24230</v>
      </c>
      <c r="D25">
        <v>-1.35</v>
      </c>
    </row>
    <row r="26" spans="2:4" x14ac:dyDescent="0.3">
      <c r="B26">
        <v>2017</v>
      </c>
      <c r="C26" s="3">
        <v>-15014.5</v>
      </c>
      <c r="D26">
        <v>-0.73</v>
      </c>
    </row>
    <row r="27" spans="2:4" x14ac:dyDescent="0.3">
      <c r="B27">
        <v>2018</v>
      </c>
      <c r="C27" s="3">
        <v>-41539.699999999997</v>
      </c>
      <c r="D27">
        <v>-2.2200000000000002</v>
      </c>
    </row>
    <row r="28" spans="2:4" x14ac:dyDescent="0.3">
      <c r="B28" t="s">
        <v>6</v>
      </c>
      <c r="C28" t="s">
        <v>7</v>
      </c>
      <c r="D28" t="s">
        <v>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gráfico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Colombo</dc:creator>
  <cp:lastModifiedBy>Arthur Colombo</cp:lastModifiedBy>
  <dcterms:created xsi:type="dcterms:W3CDTF">2019-12-20T03:21:15Z</dcterms:created>
  <dcterms:modified xsi:type="dcterms:W3CDTF">2020-03-03T05:31:26Z</dcterms:modified>
</cp:coreProperties>
</file>